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0" windowWidth="16608" windowHeight="9432" activeTab="1"/>
  </bookViews>
  <sheets>
    <sheet name="2017" sheetId="4" r:id="rId1"/>
    <sheet name="2013-2017" sheetId="2" r:id="rId2"/>
    <sheet name="2013" sheetId="1" r:id="rId3"/>
    <sheet name="Sheet1" sheetId="3" r:id="rId4"/>
  </sheets>
  <definedNames>
    <definedName name="_xlnm._FilterDatabase" localSheetId="0" hidden="1">'2017'!$A$2:$F$2</definedName>
    <definedName name="_xlnm.Print_Titles" localSheetId="2">'2013'!$1:$1</definedName>
    <definedName name="_xlnm.Print_Titles" localSheetId="1">'2013-2017'!$2:$2</definedName>
  </definedNames>
  <calcPr calcId="145621"/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<sst xmlns="http://schemas.openxmlformats.org/spreadsheetml/2006/main" count="7740" uniqueCount="2469">
  <si>
    <t>Licensee</t>
  </si>
  <si>
    <t>Tasting Location</t>
  </si>
  <si>
    <t>Date Issued</t>
  </si>
  <si>
    <t>Event Dates</t>
  </si>
  <si>
    <t>Tesouro Distillery</t>
  </si>
  <si>
    <t>291</t>
  </si>
  <si>
    <t>Spring44</t>
  </si>
  <si>
    <t>Big B's Hard Cider</t>
  </si>
  <si>
    <t>Trail Town Still</t>
  </si>
  <si>
    <t>Aspen Peak Cellars</t>
  </si>
  <si>
    <t>Spirit Hound Distillers</t>
  </si>
  <si>
    <t>Liquid Arts Festival</t>
  </si>
  <si>
    <t>Plougboy</t>
  </si>
  <si>
    <t>Ouray Wine, Chocolate &amp; Cheese</t>
  </si>
  <si>
    <t>Moore Lumber &amp; Ace Hardware</t>
  </si>
  <si>
    <t>12/6/13 - 12/31/13</t>
  </si>
  <si>
    <t>BookCliff Vineyards</t>
  </si>
  <si>
    <t>UCCS Galleries of Contemporary Art</t>
  </si>
  <si>
    <t>Avant</t>
  </si>
  <si>
    <t>Anita's Fruit Stand</t>
  </si>
  <si>
    <t>11/16/13 - 12/29/13</t>
  </si>
  <si>
    <t>Water 2 Wine CO-2</t>
  </si>
  <si>
    <t>The Village of Five Parks Master Association</t>
  </si>
  <si>
    <t>Augustina's Winery</t>
  </si>
  <si>
    <t>Louisville Farmer's Market</t>
  </si>
  <si>
    <t>Branch Out Cider</t>
  </si>
  <si>
    <t>Winter Market at Opera Galleria</t>
  </si>
  <si>
    <t>11/9/13 - 12/21/13</t>
  </si>
  <si>
    <t>Ryker's Cellars</t>
  </si>
  <si>
    <t>SunnySide Farm</t>
  </si>
  <si>
    <t>11/9/13 - 12/25/13</t>
  </si>
  <si>
    <t>Two Rivers Winery</t>
  </si>
  <si>
    <t>Meadowlark Garden</t>
  </si>
  <si>
    <t>Feisty Spirits</t>
  </si>
  <si>
    <t>Rocky Mountain Olive Oil Company</t>
  </si>
  <si>
    <t>Black Forest Meadery</t>
  </si>
  <si>
    <t>2013 CFAM Holiday Market</t>
  </si>
  <si>
    <t>15th Street Studio</t>
  </si>
  <si>
    <t>Common Era</t>
  </si>
  <si>
    <t>Snowy Peaks Winery</t>
  </si>
  <si>
    <t>Riverspointe Spa</t>
  </si>
  <si>
    <t>Sugar Plum Food &amp; Gift Festival</t>
  </si>
  <si>
    <t>11/23/13 - 11/24/13</t>
  </si>
  <si>
    <t>Talon Winery</t>
  </si>
  <si>
    <t>Spirits in the Wind Art</t>
  </si>
  <si>
    <t>Black Canyon Distillery</t>
  </si>
  <si>
    <t xml:space="preserve">Liquid Arts Festival </t>
  </si>
  <si>
    <t>Wood's High Mountain Distillery</t>
  </si>
  <si>
    <t>Downslope Distilling</t>
  </si>
  <si>
    <t>Syntax Spirits</t>
  </si>
  <si>
    <t>KJ Wood Distillers</t>
  </si>
  <si>
    <t>Roundhouse Spirits</t>
  </si>
  <si>
    <t xml:space="preserve">Deerhammer Distilling </t>
  </si>
  <si>
    <t>Dancing Pines Distillery</t>
  </si>
  <si>
    <t>Ciatano Winery</t>
  </si>
  <si>
    <t>NMMS Twin Peaks</t>
  </si>
  <si>
    <t>11/22/13 - 12/31/13</t>
  </si>
  <si>
    <t>Rockyspring Winery</t>
  </si>
  <si>
    <t>Coyote Creek Arts Studio</t>
  </si>
  <si>
    <t>Boulder County Farmers Market</t>
  </si>
  <si>
    <t>12/7/13 - 12/8/13</t>
  </si>
  <si>
    <t>Bijou Creek Vineyards</t>
  </si>
  <si>
    <t>Highlands Ranch Outdoor Christmas Market</t>
  </si>
  <si>
    <t>12/14/13 - 12/15/13</t>
  </si>
  <si>
    <t>O'Tooles Garden Center - Broomfield</t>
  </si>
  <si>
    <t>O'Tooles Garden Center - Lakewood</t>
  </si>
  <si>
    <t>O'Tooles Garden Center - Littleton</t>
  </si>
  <si>
    <t>Grande River Vineyards</t>
  </si>
  <si>
    <t>The Art Cellar</t>
  </si>
  <si>
    <t>Gulley Greenhouse</t>
  </si>
  <si>
    <t>Boulder County Farmers Winter Market</t>
  </si>
  <si>
    <t>Moss Performing Arts Center</t>
  </si>
  <si>
    <t>Mountain View Winery</t>
  </si>
  <si>
    <t>The Great Pumpkin Express</t>
  </si>
  <si>
    <t>10/12/13 - 10/13/13</t>
  </si>
  <si>
    <t>10/19/13 - 10/20/13</t>
  </si>
  <si>
    <t>Larimer Farmer's Market</t>
  </si>
  <si>
    <t>10/12/13 - 10/26/13</t>
  </si>
  <si>
    <t>Garfield Estates Vineyard</t>
  </si>
  <si>
    <t>Mesa County Libraries Literacy Center</t>
  </si>
  <si>
    <t>Verso Cellars</t>
  </si>
  <si>
    <t>Centennial Civic Center</t>
  </si>
  <si>
    <t>CU - INVST Community Studies</t>
  </si>
  <si>
    <t>Bonacquisti Wine Company</t>
  </si>
  <si>
    <t>McNichols</t>
  </si>
  <si>
    <t>Rain</t>
  </si>
  <si>
    <t>Artwork Network</t>
  </si>
  <si>
    <t xml:space="preserve">Community Banks of Colorado </t>
  </si>
  <si>
    <t>High Country Harley-Davidson</t>
  </si>
  <si>
    <t>11/9, 16, 23/13</t>
  </si>
  <si>
    <t>Blue Mountain Vineyards</t>
  </si>
  <si>
    <t>Winter Farmer's Market</t>
  </si>
  <si>
    <t>12/14/13 &amp; 12/21/13</t>
  </si>
  <si>
    <t>1/11, 18, 25/14</t>
  </si>
  <si>
    <t>2/8, 15, 22/14</t>
  </si>
  <si>
    <t>3/8/14 &amp; 3/22/14</t>
  </si>
  <si>
    <t>Turquoise Mesa Winery</t>
  </si>
  <si>
    <t>Standley Lake Public Library</t>
  </si>
  <si>
    <t>The Gatehouse at Lionsgate Center</t>
  </si>
  <si>
    <t>Fossil Creek Nursery</t>
  </si>
  <si>
    <t>Guy Drew Vineyards</t>
  </si>
  <si>
    <t>Trail Canyon Ranch</t>
  </si>
  <si>
    <t>Fox Fire Farms</t>
  </si>
  <si>
    <t>Pagosa Springs Town Park</t>
  </si>
  <si>
    <t>La Puerta Dance Studio</t>
  </si>
  <si>
    <t>Downtown Vineyard Church</t>
  </si>
  <si>
    <t>Saint Vrain Vineyard &amp; Winery</t>
  </si>
  <si>
    <t>Olin Farm</t>
  </si>
  <si>
    <t>9/15/13 - 12/31/13</t>
  </si>
  <si>
    <t>Book Cliff Vineyards</t>
  </si>
  <si>
    <t>Peak Spirits (aka Jack Rabbit Hill)</t>
  </si>
  <si>
    <t>The Source</t>
  </si>
  <si>
    <t>9/11/2013 - 8/10/14</t>
  </si>
  <si>
    <t>Mesa County Library</t>
  </si>
  <si>
    <t>10/16/2013-2/19/13</t>
  </si>
  <si>
    <t>Bonacquisti Winery</t>
  </si>
  <si>
    <t>The Grow Haus</t>
  </si>
  <si>
    <t>Cultural Arts Council of Estes Park</t>
  </si>
  <si>
    <t>Vino Passarelli</t>
  </si>
  <si>
    <t>Hill's Harvest</t>
  </si>
  <si>
    <t>Settembre Cellars</t>
  </si>
  <si>
    <t>Oliverde</t>
  </si>
  <si>
    <t>December 14-15, 2013</t>
  </si>
  <si>
    <t>December 21-22, 2013</t>
  </si>
  <si>
    <t>Blue Mountain REVISION DUE TO FLOODING</t>
  </si>
  <si>
    <t>Loveland Farmer's Market</t>
  </si>
  <si>
    <t>Garfield Estates</t>
  </si>
  <si>
    <t>Windsor Main Park</t>
  </si>
  <si>
    <t>DeBeque Canyon</t>
  </si>
  <si>
    <t>Turquoise Mesa</t>
  </si>
  <si>
    <t>Colorado Mountain Winefest</t>
  </si>
  <si>
    <t>Plum Creek Winery</t>
  </si>
  <si>
    <t>The Roper Music Ballroom</t>
  </si>
  <si>
    <t>Cortez City Park</t>
  </si>
  <si>
    <t>Mesa Indian Trading Company &amp; Gallery</t>
  </si>
  <si>
    <t>8/20/13 - 8/14/14</t>
  </si>
  <si>
    <t>5680 LLC</t>
  </si>
  <si>
    <t>Fresh &amp; Wyld</t>
  </si>
  <si>
    <t>8/20/13 - 7/8/14</t>
  </si>
  <si>
    <t>Estate Park Ferrellgas</t>
  </si>
  <si>
    <t>Broomfield Auditorium</t>
  </si>
  <si>
    <t>Clifton House Inn</t>
  </si>
  <si>
    <t>9/7/13 - 9/8/13</t>
  </si>
  <si>
    <t xml:space="preserve">Vineland Valley Estates </t>
  </si>
  <si>
    <t>Ten Bears Winery</t>
  </si>
  <si>
    <t>Rocky Mountain Olive Oil Co</t>
  </si>
  <si>
    <t>7/3/13 - 9/6/13</t>
  </si>
  <si>
    <t>Veteran's Memorial Park</t>
  </si>
  <si>
    <t>Springs Liquor Outlet Parking Lot</t>
  </si>
  <si>
    <t>Grange at the Meadows</t>
  </si>
  <si>
    <t>City of Centennial</t>
  </si>
  <si>
    <t>3 Leaf Farm</t>
  </si>
  <si>
    <t>Memorial Park</t>
  </si>
  <si>
    <t>Vino Salida</t>
  </si>
  <si>
    <t>Riverside Park</t>
  </si>
  <si>
    <t>8/2/13 - 12/6/13</t>
  </si>
  <si>
    <t>Point Blank Winery</t>
  </si>
  <si>
    <t>Parker Farmer's Market</t>
  </si>
  <si>
    <t>7/28/13 - 10/27/13</t>
  </si>
  <si>
    <t>Brookfield Residential</t>
  </si>
  <si>
    <t>Stone Cottage Cellars</t>
  </si>
  <si>
    <t>Crested Butte Farmer's Market</t>
  </si>
  <si>
    <t>6/9/13 - 10/13/13</t>
  </si>
  <si>
    <t>Whitewater Hill Vineyards</t>
  </si>
  <si>
    <t>Grand Junction Farmer's Market</t>
  </si>
  <si>
    <t>6/13/13 - 9/19/13</t>
  </si>
  <si>
    <t>Maison La Belle Vie</t>
  </si>
  <si>
    <t>Telluride Farmers' Market</t>
  </si>
  <si>
    <t>6/7/13 - 10/11/13</t>
  </si>
  <si>
    <t>Vail Farmer's Market</t>
  </si>
  <si>
    <t>6/16/13 - 9/22/13</t>
  </si>
  <si>
    <t>Evergreen Farmer's Market</t>
  </si>
  <si>
    <t>6/4/13 - 9/17/13</t>
  </si>
  <si>
    <t>Brian Scott Farm</t>
  </si>
  <si>
    <t>6/6/13 - 10/31/13</t>
  </si>
  <si>
    <t>Woody Creek Cellars</t>
  </si>
  <si>
    <t>Aspen Farmers' Market</t>
  </si>
  <si>
    <t>6/15/13 - 10/12/13</t>
  </si>
  <si>
    <t>Bailey Day</t>
  </si>
  <si>
    <t>Bank of America</t>
  </si>
  <si>
    <t>Avanti Winery</t>
  </si>
  <si>
    <t>6/16/13 - 10/27/13</t>
  </si>
  <si>
    <t>5680 Distillery</t>
  </si>
  <si>
    <t>Steamboat Springs Farmer's Market</t>
  </si>
  <si>
    <t>6/15/13 - 9/7/13</t>
  </si>
  <si>
    <t>Spring 44 Distilling</t>
  </si>
  <si>
    <t>Telluride Wine Festival</t>
  </si>
  <si>
    <t>6/27/13 - 6/28/13</t>
  </si>
  <si>
    <t>Avant Vineyards</t>
  </si>
  <si>
    <t>6/22/13 - 9/29/13</t>
  </si>
  <si>
    <t>Pleasant View Vineyards</t>
  </si>
  <si>
    <t>Blossomwood Cidery</t>
  </si>
  <si>
    <t>Grand River Vineyards</t>
  </si>
  <si>
    <t>Greeley Farmer's Market</t>
  </si>
  <si>
    <t>7/10/13 - 9/25/13</t>
  </si>
  <si>
    <t>7/13/13 - 9/28/13</t>
  </si>
  <si>
    <t>Frog Belly Farm</t>
  </si>
  <si>
    <t xml:space="preserve">Turquoise Mesa Winery </t>
  </si>
  <si>
    <t>Terumo BCT</t>
  </si>
  <si>
    <t>Helluva Wine</t>
  </si>
  <si>
    <t>The White Lion</t>
  </si>
  <si>
    <t>6/22/13 - 9/2/13</t>
  </si>
  <si>
    <t>Cottonwood Cellars</t>
  </si>
  <si>
    <t>Cowbells</t>
  </si>
  <si>
    <t>6/24/13 - 7/31/13</t>
  </si>
  <si>
    <t>The Winery at Pikes Peak</t>
  </si>
  <si>
    <t xml:space="preserve">The Wines of Colorado </t>
  </si>
  <si>
    <t>7/1/13 - 4/5/14</t>
  </si>
  <si>
    <t>Total Beverage Parking Lot</t>
  </si>
  <si>
    <t>Four Mile Historic Park</t>
  </si>
  <si>
    <t>Broomfield Farmer's Market</t>
  </si>
  <si>
    <t>6/11/13 - 9/24/13</t>
  </si>
  <si>
    <t>The Integral Center</t>
  </si>
  <si>
    <t>5/25/13 - 5/26/13</t>
  </si>
  <si>
    <t>The Cupboard</t>
  </si>
  <si>
    <t>Boulder Creek Winery</t>
  </si>
  <si>
    <t>Osmosis Art &amp; Architecture</t>
  </si>
  <si>
    <t>Buona Sera Evening Market</t>
  </si>
  <si>
    <t>6/4/13 - 10/15/13</t>
  </si>
  <si>
    <t>Woodley's Fine Furniture - Lakewood</t>
  </si>
  <si>
    <t>Woodley's Fine Furniture - Centennial</t>
  </si>
  <si>
    <t>Woodley's Fine Furniture - Northglenn</t>
  </si>
  <si>
    <t>Woodley's Fine Furniture - ColoSpgs</t>
  </si>
  <si>
    <t>Woodley's Fine Furniture - Ft. Collins</t>
  </si>
  <si>
    <t>Woodley's Fine Furniture - Longmont</t>
  </si>
  <si>
    <t>5/23/13 - 12/31/13</t>
  </si>
  <si>
    <t>Montezuma Cnty Farmer's Market</t>
  </si>
  <si>
    <t>6/5/13 - 10/30/13</t>
  </si>
  <si>
    <t>Pleasant View Mercantile Farmer's Mkt</t>
  </si>
  <si>
    <t>6/1/13 - 10/26/13</t>
  </si>
  <si>
    <t>North Fork Cellars</t>
  </si>
  <si>
    <t>Crested Butte Farmers Market</t>
  </si>
  <si>
    <t>Valley Fruit Stand</t>
  </si>
  <si>
    <t>6/10/13 - 10/15/13</t>
  </si>
  <si>
    <t>Colorado Farm and Art Market</t>
  </si>
  <si>
    <t>6/12/13 - 10/9/13</t>
  </si>
  <si>
    <t>6/1/13 - 10/12/13</t>
  </si>
  <si>
    <t>Feast of Saint Arnold</t>
  </si>
  <si>
    <t>Glenwood Springs Downtown Market</t>
  </si>
  <si>
    <t>Golden Moon Distillery</t>
  </si>
  <si>
    <t>Golden Farmers' Market</t>
  </si>
  <si>
    <t>6/1/13 - 10/5/13</t>
  </si>
  <si>
    <t>Mesa Park Vineyards</t>
  </si>
  <si>
    <t>BookCliff Vinyards Inc.</t>
  </si>
  <si>
    <t>Longmont Farmer's Market</t>
  </si>
  <si>
    <t>4/7/2012 - 12/2/12</t>
  </si>
  <si>
    <t>Bouder County Farmer's Market</t>
  </si>
  <si>
    <t>4/7/12 - 11/17/12</t>
  </si>
  <si>
    <t>JA Balistresri Farms, Inc.</t>
  </si>
  <si>
    <t>Tagawa Gardens</t>
  </si>
  <si>
    <t>Saint Vrain Vinyard</t>
  </si>
  <si>
    <t>Settembre Cellars Inc.</t>
  </si>
  <si>
    <t>6/7/12 - 11/20/12</t>
  </si>
  <si>
    <t>Medovina</t>
  </si>
  <si>
    <t>Total Beverage (Parking Lot)</t>
  </si>
  <si>
    <t>The Third Street Center</t>
  </si>
  <si>
    <t>Drake Road Farmer's Market</t>
  </si>
  <si>
    <t>4/21/12 - 9/29/12</t>
  </si>
  <si>
    <t>Great Western Bank</t>
  </si>
  <si>
    <t>Art Space Greeley</t>
  </si>
  <si>
    <t>Spero Winery aka Vino e Buono</t>
  </si>
  <si>
    <t>Golden Bear Bikes</t>
  </si>
  <si>
    <t xml:space="preserve">Talon Winery </t>
  </si>
  <si>
    <t>Blue Pig Gallery</t>
  </si>
  <si>
    <t>Highlands Ranch Farmer's Market</t>
  </si>
  <si>
    <t>5/3/13 - 10/27/13</t>
  </si>
  <si>
    <t>Great Frame-Up Gallery</t>
  </si>
  <si>
    <t>Galley Greenhouse</t>
  </si>
  <si>
    <t>Holiday Inn</t>
  </si>
  <si>
    <t>Design Gallery</t>
  </si>
  <si>
    <t>Ridgway Farmer's Market</t>
  </si>
  <si>
    <t>6/7/13 - 10/18/13</t>
  </si>
  <si>
    <t>Gunnison Farmer's Market</t>
  </si>
  <si>
    <t>6/22/13 - 10/12/13</t>
  </si>
  <si>
    <t>Starr's Clothing Co.</t>
  </si>
  <si>
    <t>Garfield Estates Winery</t>
  </si>
  <si>
    <t>Island Farm</t>
  </si>
  <si>
    <t>Garrett Estate Cellars</t>
  </si>
  <si>
    <t>Earthwood Gallery</t>
  </si>
  <si>
    <t>Jack Rabbit Hill</t>
  </si>
  <si>
    <t>Athleta</t>
  </si>
  <si>
    <t>Redstone Meadery</t>
  </si>
  <si>
    <t>Boulder Book Store</t>
  </si>
  <si>
    <t xml:space="preserve">Snowy Peaks Winery </t>
  </si>
  <si>
    <t>Pedestrian Shops</t>
  </si>
  <si>
    <t>Art Source International</t>
  </si>
  <si>
    <t>Design Within Reach</t>
  </si>
  <si>
    <t>2/1/13 - 6/7/13</t>
  </si>
  <si>
    <t>Lafayette Public Library</t>
  </si>
  <si>
    <t>Sodbuster Inn</t>
  </si>
  <si>
    <t>Woodley's Fine Furniture Northglenn</t>
  </si>
  <si>
    <t>February 16&amp;17, 2013</t>
  </si>
  <si>
    <t>Woodley's Fine Furniture Centennial</t>
  </si>
  <si>
    <t>Woodley's Fine Furniture Lakewood</t>
  </si>
  <si>
    <t>Woodley's Fine Furniture Fort Collins</t>
  </si>
  <si>
    <t>Woodley's Fine Furniture Colorado Springs</t>
  </si>
  <si>
    <t>Woodley's Fine Furniture Longmont</t>
  </si>
  <si>
    <t>Spero Winery</t>
  </si>
  <si>
    <t>Bemis Public Library</t>
  </si>
  <si>
    <t>Evergreen Fine Arts &amp; Sculputure Garden</t>
  </si>
  <si>
    <t>Integral Center</t>
  </si>
  <si>
    <t>2/23/13 - 2/24/13</t>
  </si>
  <si>
    <t>Blue Mountain Winery</t>
  </si>
  <si>
    <t>Vintage Vines</t>
  </si>
  <si>
    <t>2/22/13 - 2/1/14</t>
  </si>
  <si>
    <t xml:space="preserve">Loveland Farmer's Market </t>
  </si>
  <si>
    <t>6/30/13 - 9/29/13</t>
  </si>
  <si>
    <t>Larimer County Farmer's Market</t>
  </si>
  <si>
    <t>5/18/13 - 10/26/13</t>
  </si>
  <si>
    <t>The Great Frame Up</t>
  </si>
  <si>
    <t>Chautauqua Community House</t>
  </si>
  <si>
    <t>The Blue Pig Gallery</t>
  </si>
  <si>
    <t>Talon Winery (St. Kathryn's)</t>
  </si>
  <si>
    <t>Lavendar Lady</t>
  </si>
  <si>
    <t>1/17/13 - 12/31/13</t>
  </si>
  <si>
    <t xml:space="preserve">Bonacquisti </t>
  </si>
  <si>
    <t>The Pig &amp; Block</t>
  </si>
  <si>
    <t>Snowy Peaks Festival</t>
  </si>
  <si>
    <t>Estes Park Stanley Park</t>
  </si>
  <si>
    <t>January 19 &amp; 20, 2013</t>
  </si>
  <si>
    <t>Lone Tree Library</t>
  </si>
  <si>
    <t>Oiiverde</t>
  </si>
  <si>
    <r>
      <t>p</t>
    </r>
    <r>
      <rPr>
        <b/>
        <sz val="9"/>
        <rFont val="Arial Narrow"/>
        <family val="2"/>
      </rPr>
      <t>ART</t>
    </r>
    <r>
      <rPr>
        <sz val="9"/>
        <rFont val="Arial Narrow"/>
        <family val="2"/>
      </rPr>
      <t>iculars Gallery</t>
    </r>
  </si>
  <si>
    <r>
      <t xml:space="preserve">1/15/13 - </t>
    </r>
    <r>
      <rPr>
        <strike/>
        <sz val="9"/>
        <rFont val="Arial Narrow"/>
        <family val="2"/>
      </rPr>
      <t>5-14-13</t>
    </r>
  </si>
  <si>
    <t>2400 Midpoint Drive, Fort Collins, CO 80524</t>
  </si>
  <si>
    <t>320 6th Avenue, Ouray, CO 81427</t>
  </si>
  <si>
    <t>311 H Street, Salida, CO 81201</t>
  </si>
  <si>
    <t>186 Mount Evans Boulevard, Pine CO 80470</t>
  </si>
  <si>
    <t>Mesa View</t>
  </si>
  <si>
    <t>601 Horizon Place, Grand Junction, CO 81506</t>
  </si>
  <si>
    <t>Stoney Mesa Winery</t>
  </si>
  <si>
    <t>101 West 3rd St., Palisade, CO 81526</t>
  </si>
  <si>
    <t>Gar's &amp; Grapes</t>
  </si>
  <si>
    <t>Connexions</t>
  </si>
  <si>
    <t>8501 West Bowles Ave, Lakewood, CO 80123</t>
  </si>
  <si>
    <t>12/18/13 - 1/5/14</t>
  </si>
  <si>
    <t>420 Main Street, Longmont, CO 80501</t>
  </si>
  <si>
    <t>March/14/2014</t>
  </si>
  <si>
    <t xml:space="preserve">Arguello's </t>
  </si>
  <si>
    <t>1310 Ute Avenue, Grand Junction, CO 81501</t>
  </si>
  <si>
    <t>January 10-12, 2014</t>
  </si>
  <si>
    <t>January 17-19, 2014</t>
  </si>
  <si>
    <t>January 24-26, 2014</t>
  </si>
  <si>
    <t>Jan 31-Feb 2, 2014</t>
  </si>
  <si>
    <t>February 7-9, 2014</t>
  </si>
  <si>
    <t>February 14-16, 2014</t>
  </si>
  <si>
    <t>February 21-23, 2014</t>
  </si>
  <si>
    <t>13133 East Arapahoe Road, Centennial, CO 80112</t>
  </si>
  <si>
    <t>1250 South Hover Road, Longmont, CO 80501</t>
  </si>
  <si>
    <t>Opera Galleria</t>
  </si>
  <si>
    <t>123 North College Avenue, Fort Collins, CO 80524</t>
  </si>
  <si>
    <t>Boulder Integral Center</t>
  </si>
  <si>
    <t>2805 Broadway, Boulder, CO 80304</t>
  </si>
  <si>
    <t>2/1/14 - 2/2/14</t>
  </si>
  <si>
    <t>3 Community Park Road, Broomfield, CO 80020</t>
  </si>
  <si>
    <t>Kingman Estates Winery</t>
  </si>
  <si>
    <t>Rio Grande Station</t>
  </si>
  <si>
    <t>610 State Avenue, Alamosa, CO 81101</t>
  </si>
  <si>
    <t>Our Lady of Fatima</t>
  </si>
  <si>
    <t>1985 Miller Street, Lakewood, CO 80215</t>
  </si>
  <si>
    <t>Commons Senior Living Communities</t>
  </si>
  <si>
    <t>625 27 1/2 Road, Grand Junction, CO 81506</t>
  </si>
  <si>
    <t>878 Santa Fe Drive, Denver, CO 80204</t>
  </si>
  <si>
    <t>Anthem Ranch</t>
  </si>
  <si>
    <t>16151 Lowell Boulevard, Broomfield, CO 80023</t>
  </si>
  <si>
    <t>MOSS PAC - Mesa University</t>
  </si>
  <si>
    <t>North 12th Street, Grand Junction, CO 80501</t>
  </si>
  <si>
    <t>The Mercantile</t>
  </si>
  <si>
    <t>441 Main Street, Lyons, CO 80540</t>
  </si>
  <si>
    <t>301 South Main Street, Palisade, CO 81526</t>
  </si>
  <si>
    <t>Mesa County Library Events</t>
  </si>
  <si>
    <t>443 North 6th Street, Grand Jnct., CO 81501</t>
  </si>
  <si>
    <t>3350 Brighton Boulevard, Denver, CO 80216</t>
  </si>
  <si>
    <t>3/14/14 - 3/16/14</t>
  </si>
  <si>
    <t>St. Vrain Vineyard &amp; Winery</t>
  </si>
  <si>
    <t>9595 Nelson Road, Longmont, CO 80501</t>
  </si>
  <si>
    <t>4/5/14 - 12/13/14 (SO)</t>
  </si>
  <si>
    <t>Boulder County Farmer's Market</t>
  </si>
  <si>
    <t>1700 Block of 13th St., Boulder, CO 80302</t>
  </si>
  <si>
    <t>4/5/14 - 11/22/14 (SO)</t>
  </si>
  <si>
    <t>4/5/14 - 11/1/14 (SO)</t>
  </si>
  <si>
    <t>Patagonia</t>
  </si>
  <si>
    <t>4700 Pearl St. #2A, Boulder, CO 80301</t>
  </si>
  <si>
    <t>Weekends</t>
  </si>
  <si>
    <t>1200 Pearl Street, Boulder, CO 80302</t>
  </si>
  <si>
    <t>Starr's Clothing</t>
  </si>
  <si>
    <t>Art Source</t>
  </si>
  <si>
    <t>1237 Pearl Street, Boulder, CO 80302</t>
  </si>
  <si>
    <t>1630 Pearl Street, Boulder, CO 80302</t>
  </si>
  <si>
    <t>Savory Spice Shop</t>
  </si>
  <si>
    <t>2041 Broadway, Boulder, CO 80302</t>
  </si>
  <si>
    <t>Balistreri Vineyards</t>
  </si>
  <si>
    <t>Barbara &amp; Company</t>
  </si>
  <si>
    <t>1505 Pearl Street, Boulder, CO 80302</t>
  </si>
  <si>
    <t>1425 Pearl Street, Boulder, CO 80302</t>
  </si>
  <si>
    <t>Gaiam Living</t>
  </si>
  <si>
    <t>1215 Pearl Street, Boulder, CO 80302</t>
  </si>
  <si>
    <t>Garfield Estates Winery &amp; Vineyard</t>
  </si>
  <si>
    <t>1133 Pearl Street, Boulder, CO 80302</t>
  </si>
  <si>
    <t>1122 Pearl Street, Boulder, CO 80302</t>
  </si>
  <si>
    <t>Rocky Mountain Wild Cider</t>
  </si>
  <si>
    <t>Boulder Bookstore</t>
  </si>
  <si>
    <t>1107 Pearl Street, Boulder, CO 80302</t>
  </si>
  <si>
    <t>2027 Broadway, Boulder, CO 80302</t>
  </si>
  <si>
    <t>Art &amp; Soul Gallery</t>
  </si>
  <si>
    <t>1615 Pearl Street, Boulder, CO 80302</t>
  </si>
  <si>
    <t>Chelsea</t>
  </si>
  <si>
    <t>1646 Pearl Street, Boulder, CO 80302</t>
  </si>
  <si>
    <t>What We Love Winery</t>
  </si>
  <si>
    <t>1412 Pearl Street, Boulder, CO 80302</t>
  </si>
  <si>
    <t>Zoo Quest</t>
  </si>
  <si>
    <t>404 Jurassic Avenue - Unit A, Fruita, CO 81521</t>
  </si>
  <si>
    <t>3796 North 63rd St., Boulder, CO 80301</t>
  </si>
  <si>
    <t>3/28/14 - 3/30/14</t>
  </si>
  <si>
    <t>41716 Reds Road, Paonia, CO 81428</t>
  </si>
  <si>
    <t>5/23/14 - 10/17/14 (FO)</t>
  </si>
  <si>
    <t>5/7/14 - 10/1/14 (WDO)</t>
  </si>
  <si>
    <t>DATE APPROVED</t>
  </si>
  <si>
    <t>LICENSEE</t>
  </si>
  <si>
    <t>La Vita Bella Coffee Shop</t>
  </si>
  <si>
    <t>475 Main Street, Longmont, CO 80501</t>
  </si>
  <si>
    <t>Feisty Spirits Distillery</t>
  </si>
  <si>
    <t>4/10/14 - 4/12/14</t>
  </si>
  <si>
    <t>4/4/14 - 4/5/14</t>
  </si>
  <si>
    <t>CMU Bachelor of Fine Art Exibition | TETRAD</t>
  </si>
  <si>
    <t>503 Colorado Avenue, Grand Junction, CO 81501</t>
  </si>
  <si>
    <t>Three Leaf Farm</t>
  </si>
  <si>
    <t>445 South 112th Street, Lafayette, CO 80026</t>
  </si>
  <si>
    <t>Art Show at the Laundry on Lawrence</t>
  </si>
  <si>
    <t>2701 Lawrence Street, Denver, CO 80205</t>
  </si>
  <si>
    <t>Lionsgate Center</t>
  </si>
  <si>
    <t>1055 South 112th Street, Lafayette, CO 80026</t>
  </si>
  <si>
    <t>Spero Winery (FESTIVAL)</t>
  </si>
  <si>
    <t>802 West Drake Road, Fort Collins, CO 80526</t>
  </si>
  <si>
    <t>4/19/14 - 9/27/14 (SO)</t>
  </si>
  <si>
    <t>290 Nickel Street, Broomfield, CO 80020</t>
  </si>
  <si>
    <t>Fresh Produce</t>
  </si>
  <si>
    <t>1218 Pearl Street, Boulder, CO 80302</t>
  </si>
  <si>
    <t>Dona Laurita Gallery</t>
  </si>
  <si>
    <t>820 Main Street, Louisville, CO 80027</t>
  </si>
  <si>
    <t>7711 South Parker Road, Centennial, CO 80016</t>
  </si>
  <si>
    <t>Currier Inn</t>
  </si>
  <si>
    <t>Loveland Farmers Market</t>
  </si>
  <si>
    <t>700 S. Railroad Avenue, Loveland, CO 80537</t>
  </si>
  <si>
    <t>6/29/14 - 9/28/14 (SuO)</t>
  </si>
  <si>
    <t xml:space="preserve">Estes Valley Farmers Market </t>
  </si>
  <si>
    <t>1209 Manford Avenue, Estes Park, CO 80517</t>
  </si>
  <si>
    <t>6/5/14 - 9/25/14 (ThO)</t>
  </si>
  <si>
    <t>1221 9th Avenue, Greeley, CO 80631</t>
  </si>
  <si>
    <t>Larimer Farmers Market</t>
  </si>
  <si>
    <t>200 W. Oak Street, Fort Collins, CO 80521</t>
  </si>
  <si>
    <t>5/17/14 - 10/25/14 (SO)</t>
  </si>
  <si>
    <t>Mesa Mall - A Night Out for Mothers</t>
  </si>
  <si>
    <t>2424 Highway 6 &amp; 50 Unit 324, Grand Jnct., CO 81505</t>
  </si>
  <si>
    <t>Fort Collins Earth Day 2014</t>
  </si>
  <si>
    <t>126 North Howes St., Ft. Collins, CO 80521</t>
  </si>
  <si>
    <t>9288 Dorchester Street, Highlands Ranch, CO 80129</t>
  </si>
  <si>
    <t>5/4/14-10/26/14 (SuO)</t>
  </si>
  <si>
    <t>Spirits of the Wind Gallery</t>
  </si>
  <si>
    <t>1211 Washington Avenue, Golden, CO 80401</t>
  </si>
  <si>
    <t>The Loveland Outlets</t>
  </si>
  <si>
    <t>5612 McWhinney Blvd., Suite E10, Loveland, CO 80538</t>
  </si>
  <si>
    <t>5/3/14 - 5/4/14</t>
  </si>
  <si>
    <t>5/2/14 - 8/1/14</t>
  </si>
  <si>
    <t>Holiday Inn - Thornton</t>
  </si>
  <si>
    <t>12030 Grant Street, Thornton, CO 80241</t>
  </si>
  <si>
    <t>J&amp;L Distilling</t>
  </si>
  <si>
    <t>5/9/14 - 5/11/14</t>
  </si>
  <si>
    <t>Zephyr Cellars</t>
  </si>
  <si>
    <t>Bistro Colorado</t>
  </si>
  <si>
    <t>1552 Bergan Parkway #303, Evergreen, CO 80439</t>
  </si>
  <si>
    <t>2014 Estes Park Jazz Fest - Performance Park</t>
  </si>
  <si>
    <t>423 W. Elkhorn Drive, Estes Park, CO 80517</t>
  </si>
  <si>
    <t>5/17/14 - 5/18/14</t>
  </si>
  <si>
    <t>534 1/2 Main Street, Grand Junction, CO 81501</t>
  </si>
  <si>
    <t>Confetti Design</t>
  </si>
  <si>
    <t>731 Grand Avenue, Glenwood Springs, CO 81601</t>
  </si>
  <si>
    <t xml:space="preserve">620 Village Road, Breckenridge, CO 80424-9999 </t>
  </si>
  <si>
    <t>Breckenridge Wine Extravaganza *</t>
  </si>
  <si>
    <t>5/23/14 - 5/25/14</t>
  </si>
  <si>
    <t>Four Leaves Winery</t>
  </si>
  <si>
    <t xml:space="preserve">Durango, CO </t>
  </si>
  <si>
    <t>Ah! Wilderness Ranch *</t>
  </si>
  <si>
    <t>5/16/14 - 5/18/14</t>
  </si>
  <si>
    <t>5/30/14 - 6/1/14</t>
  </si>
  <si>
    <t>9th St., Between Grand &amp; Cooper Avenues</t>
  </si>
  <si>
    <t>121 West Avenue, Estes Park, Colorado 80517</t>
  </si>
  <si>
    <t>Golden Farmer's Market</t>
  </si>
  <si>
    <t>Across from 1019 10th St., Golden, CO 80401</t>
  </si>
  <si>
    <t>6/7/14 - 10/4/14 (SO)</t>
  </si>
  <si>
    <t>South Pearl Street Farmer's Market</t>
  </si>
  <si>
    <t>Pearl St., Between Florida|Iowa, Denver, CO 80210</t>
  </si>
  <si>
    <t>5/18/14 - 11/2/14 (SuO)</t>
  </si>
  <si>
    <t>150 Elk Avenue, Crested Butte, CO 81224</t>
  </si>
  <si>
    <t>6/8/14 - 10/12/14 (SuO)</t>
  </si>
  <si>
    <t>1700 West 10th Avenue, Broomfield, CO 80020</t>
  </si>
  <si>
    <t>6/10/14 - 10-7-14 (Tues)</t>
  </si>
  <si>
    <t>6/10/14 - 8/26/14 (Tues)</t>
  </si>
  <si>
    <t>East Meadow Dr., Vail Village, Vail, CO 81657</t>
  </si>
  <si>
    <t>6/15/14 - 9/28/14 (SuO)</t>
  </si>
  <si>
    <t>Woodley's Fine Furniture</t>
  </si>
  <si>
    <t>5655 N Academy Blvd., Colorado Springs, CO 80918</t>
  </si>
  <si>
    <t>5/24/14 - 5/26/14</t>
  </si>
  <si>
    <t>5001 S College Ave., Fort Collins, CO 80525</t>
  </si>
  <si>
    <t>8260 S Colorado Blvd., Centennial, CO 80122</t>
  </si>
  <si>
    <t>11111 W. 6th Ave., Lakewood, CO 80215</t>
  </si>
  <si>
    <t>Inifinity Park *</t>
  </si>
  <si>
    <t>4599 East Tennessee Ave., Glendale, CO 80246</t>
  </si>
  <si>
    <t>Louisville County Farmer's Market</t>
  </si>
  <si>
    <t>824 LaFarge Avenue, Louisville, CO 80027</t>
  </si>
  <si>
    <t>5/31/14 - 10/11/14 (SO)</t>
  </si>
  <si>
    <t>Desert Moon Vineyards</t>
  </si>
  <si>
    <t xml:space="preserve">Connexions - Colorado Mills </t>
  </si>
  <si>
    <t>14500 West Colfax Ave. Suite 515, Lakewood, CO 80401</t>
  </si>
  <si>
    <t>32nd Avenue Farmer's Market</t>
  </si>
  <si>
    <t>3475 West 32nd Avenue, Denver, CO 80211</t>
  </si>
  <si>
    <t>6/1/14 - 9-28-14 (SuO)</t>
  </si>
  <si>
    <t>Manitou Springs Wine Festival</t>
  </si>
  <si>
    <t>502 Manitou Avenue, Manitou Springs, CO 80829</t>
  </si>
  <si>
    <t>Plum Creek Valley Farmer's Market</t>
  </si>
  <si>
    <t>7/12/14 - 10/4/14 (SO)</t>
  </si>
  <si>
    <t>Osmosis Art &amp; Architecture Niwot Art Walk</t>
  </si>
  <si>
    <t>410 Fairgrounds Road, Castle Rock, CO 80104</t>
  </si>
  <si>
    <t>290 2nd Avenue, Niwot, CO 80503</t>
  </si>
  <si>
    <t xml:space="preserve">Camelot Gardens </t>
  </si>
  <si>
    <t>16612 South Townsend Ave., Montrose, CO 81401</t>
  </si>
  <si>
    <t>6/6/14 to 10/31/14</t>
  </si>
  <si>
    <t>6/7/14 to 11/1/14</t>
  </si>
  <si>
    <t>490 Sherman St., Ridgway, CO 81432</t>
  </si>
  <si>
    <t>Gardens on Spring Creek</t>
  </si>
  <si>
    <t>2415 Center Ave., Fort Collins, CO 80526</t>
  </si>
  <si>
    <t>East Main Street, Parker, CO 80134</t>
  </si>
  <si>
    <t>5/25/14 to 10/26/14 (SuO)</t>
  </si>
  <si>
    <t>Hampton Inn</t>
  </si>
  <si>
    <t>205 Main Street, Grand Junction, CO 81501</t>
  </si>
  <si>
    <t>Dillon Farmer's Market</t>
  </si>
  <si>
    <t>6/6/14 - 9/12/14 (FO)</t>
  </si>
  <si>
    <t>Town Owned Property on Buffalo Street</t>
  </si>
  <si>
    <t>6/5/14 - 10/30/14 (ThO)</t>
  </si>
  <si>
    <t>Bailey Day Festival</t>
  </si>
  <si>
    <t>Main Street, Bailey, CO 80421</t>
  </si>
  <si>
    <t>Aspen Farmer's Market</t>
  </si>
  <si>
    <t>South Hunber St. &amp; W. Hopkins Ave., Aspen, CO 81611</t>
  </si>
  <si>
    <t>6/16/14 - 10/11/14</t>
  </si>
  <si>
    <t>Estes Park KOA</t>
  </si>
  <si>
    <t>2051 Big Thompson Avenue, Estes Park, CO 80517</t>
  </si>
  <si>
    <t>6/6/14 - 6/29/14 (WO)</t>
  </si>
  <si>
    <t>Central City Stills in the Hills</t>
  </si>
  <si>
    <t>Main Street - Booth 20, Central City, CO 80427</t>
  </si>
  <si>
    <t>Littleton's Aspen Grove Lifestyle Center</t>
  </si>
  <si>
    <t>7301 South Santa Fe Dr., Littleton, CO 80120</t>
  </si>
  <si>
    <t>6/11/14 - 10-29-14 (WDO)</t>
  </si>
  <si>
    <t>Valley of the Wind Winery</t>
  </si>
  <si>
    <t>Dam Store</t>
  </si>
  <si>
    <t>10103 West Highway 34, Loveland, CO 80537</t>
  </si>
  <si>
    <t>6/19/14 - 9/25/14 (ThO)</t>
  </si>
  <si>
    <t>6/20/14 - 9/26/14 (FO)</t>
  </si>
  <si>
    <t>6/21/14 - 9/27/14 (SO)</t>
  </si>
  <si>
    <t>Culture Club</t>
  </si>
  <si>
    <t>1525 South Pearl Street #73, Denver, CO 80210</t>
  </si>
  <si>
    <t>6/15/14 - 11/2/14 (SuO)</t>
  </si>
  <si>
    <t>Rykers Cellars</t>
  </si>
  <si>
    <t>Highlands Farmer's Market</t>
  </si>
  <si>
    <t>Between 15 &amp; Boulder Streets #13, Denver CO 80211</t>
  </si>
  <si>
    <t>6/14/14 - 10/11/14 (SO)</t>
  </si>
  <si>
    <t>Tween 3rd &amp; 7th St on Main St., Grand Jnct., CO 81501</t>
  </si>
  <si>
    <t>Broadway Farmer's Market</t>
  </si>
  <si>
    <t>In Front of 23 Lincoln St., Booth 9, Denver, CO 80204</t>
  </si>
  <si>
    <t>6/18/2014 - 9/3/14 (WDO)</t>
  </si>
  <si>
    <t>Wolf Creek Run Motor Coach Resort</t>
  </si>
  <si>
    <t>1742 E Highway 160, Pagosa springs, CO 81147</t>
  </si>
  <si>
    <t>6/23/14 - 10/20/14 (MO)</t>
  </si>
  <si>
    <t>8627 North 95th Street, Longmont, CO 80504</t>
  </si>
  <si>
    <t>6/21/14 - 12/27/14 (SO)</t>
  </si>
  <si>
    <t>6/22/14 - 12/28/14 (SuO)</t>
  </si>
  <si>
    <t>Four Corners Pet Expo</t>
  </si>
  <si>
    <t>2500 Main St., Durango, CO 81301</t>
  </si>
  <si>
    <t>Main Street - Booth 15, Central City, CO 80427</t>
  </si>
  <si>
    <t>Main Street - Booth 34, Central City, CO 80427</t>
  </si>
  <si>
    <t>Main Street - Booth 21, Central City, CO 80427</t>
  </si>
  <si>
    <t>Devries Farmers Market</t>
  </si>
  <si>
    <t>60542 Gunnison Road #2, Olathe, CO 81424</t>
  </si>
  <si>
    <t>Main Street - Booth 32, Central City, CO 80427</t>
  </si>
  <si>
    <t>Main Street - Booth 8, Central City, CO 80427</t>
  </si>
  <si>
    <t>Kendall Mountain Recreation Center</t>
  </si>
  <si>
    <t>10th Mountain Whiskey &amp; Spirit</t>
  </si>
  <si>
    <t>1 Kendall Place, Silverton, CO 81433</t>
  </si>
  <si>
    <t>122 East Meadow Drive, Vail, CO 81657</t>
  </si>
  <si>
    <t>6/29/14 - 10/5/14</t>
  </si>
  <si>
    <t>Paris St Market at Aspen Grove</t>
  </si>
  <si>
    <t>7301 S. Santa Fe Dr., Littleton, CO 80120</t>
  </si>
  <si>
    <t>Private Label Distillery</t>
  </si>
  <si>
    <t>Main Street - Booth 23, Central City, CO 80427</t>
  </si>
  <si>
    <t>Main Street - Booth 37, Central City, CO 80427</t>
  </si>
  <si>
    <t>Main Street Booth 6, Central City, CO 80427</t>
  </si>
  <si>
    <t>Main Street Booth 5, Central City, CO 80427</t>
  </si>
  <si>
    <t>Maison la belle vie</t>
  </si>
  <si>
    <t>Telluride Farmer's Market</t>
  </si>
  <si>
    <t>S. Oak St., Below Elk's Park, Telluride, CO 81435</t>
  </si>
  <si>
    <t>7/11/14 - 10/10/14 (FO)</t>
  </si>
  <si>
    <t>7/3/14 - 9/25/14 (ThO)</t>
  </si>
  <si>
    <t>Across from 242 E. Meadow Dr., Vail, CO 81657</t>
  </si>
  <si>
    <t>7/6/14 - 10/5/14 (SO)</t>
  </si>
  <si>
    <t>Mile High Spirits</t>
  </si>
  <si>
    <t>Main Street - Booth 11, Central City, CO 80427</t>
  </si>
  <si>
    <t>Main Street - Booth 24, Central City, CO 80427</t>
  </si>
  <si>
    <t>Deerhammer Distilling</t>
  </si>
  <si>
    <t>Main Street - Booth 18, Central City, CO 80427</t>
  </si>
  <si>
    <t>7/11/14 - 7/13/14 (WO)</t>
  </si>
  <si>
    <t xml:space="preserve">Elevation Celebration </t>
  </si>
  <si>
    <t>Sutton Road, Conifer, CO 80433</t>
  </si>
  <si>
    <t>303 Vodka</t>
  </si>
  <si>
    <t>Main Street - Booth 19, Central City, CO 80427</t>
  </si>
  <si>
    <t>7/13/14 - 10/26/14 (SuO)</t>
  </si>
  <si>
    <t>SW Plaza Farmer's Market</t>
  </si>
  <si>
    <t>7/12/14 - 10/25/14 (SO)</t>
  </si>
  <si>
    <t>The Grange</t>
  </si>
  <si>
    <t>3692 Meadows Blvd., Castle Rock, CO 80109</t>
  </si>
  <si>
    <t>Mesa County Fairgrounds</t>
  </si>
  <si>
    <t>2785 Highway 50, Grand Junction, CO 81503</t>
  </si>
  <si>
    <t>7/19/14 - 7/20/14</t>
  </si>
  <si>
    <t>Giuliano Family</t>
  </si>
  <si>
    <t>1708 E. Lincoln Avenue TR-3, Ft. Collins, CO 80524</t>
  </si>
  <si>
    <t>Copper Muse Distillery</t>
  </si>
  <si>
    <t>1708 E. Lincoln Avenue TR-2, Ft. Collins, CO 80524</t>
  </si>
  <si>
    <t>1708 E. Lincoln Avenue TR-5, Ft. Collins, CO 80524</t>
  </si>
  <si>
    <t>1708 E. Lincoln Avenue TR-1, Ft. Collins, CO 80524</t>
  </si>
  <si>
    <t>1708 E. Lincoln Avenue TR-4, Ft. Collins, CO 80524</t>
  </si>
  <si>
    <t>1400 Main Street, Longmont, CO 80501</t>
  </si>
  <si>
    <t>10610 Melody Drive, Northglenn, CO 80234</t>
  </si>
  <si>
    <t>Colorado Farm &amp; Art Market</t>
  </si>
  <si>
    <t>7350 Pine Creek Road, Colo. Springs, CO 80901</t>
  </si>
  <si>
    <t>7/19/14 - 10/11/14</t>
  </si>
  <si>
    <t>Miller Farms</t>
  </si>
  <si>
    <t>1st &amp; Main Town Center, Colo. Spgs., CO 80809</t>
  </si>
  <si>
    <t>7/24/2014 - 10/30/14</t>
  </si>
  <si>
    <t>7/29/14 - 10/7/14</t>
  </si>
  <si>
    <t>878-2 Santa Fe Drive, Denver, CO 80204</t>
  </si>
  <si>
    <t>Jefferson County Fairgrounds</t>
  </si>
  <si>
    <t>15200 W. 6th Ave, Suite A, Golden, CO 80401</t>
  </si>
  <si>
    <t>7/26/14 - 10/11/14 (SO)</t>
  </si>
  <si>
    <t>Mountain Art Festival</t>
  </si>
  <si>
    <t>North Main St., at Wellingon, Breckenridge, CO 80424</t>
  </si>
  <si>
    <t>7/25/14 - 7/27/14</t>
  </si>
  <si>
    <t>Virginia Dale State Station</t>
  </si>
  <si>
    <t>844 County Road 43F, Virginia Dale, CO 80536</t>
  </si>
  <si>
    <t>1700 Block | 13th St., Boulder, CO 80302</t>
  </si>
  <si>
    <t>8/2/14 - 11/22/14</t>
  </si>
  <si>
    <t>8/6/14 - 10/1/14</t>
  </si>
  <si>
    <t>Solterra *</t>
  </si>
  <si>
    <t>15250 W. Evans Ave., Lakewood, CO 80228</t>
  </si>
  <si>
    <t>Confluence Park</t>
  </si>
  <si>
    <t>2250 15th Street | Space #1, Denver, CO 80202</t>
  </si>
  <si>
    <t>Vineland Valley Estates Subdivision | Lot 3</t>
  </si>
  <si>
    <t>676 39 Road | Palisade, Colorado 81526</t>
  </si>
  <si>
    <t>Front Range Wine Festival</t>
  </si>
  <si>
    <t>300 Locust Street, Windsor, Colorado 80550</t>
  </si>
  <si>
    <t>North Main Street at Wellington, Breckenridge, CO 80424</t>
  </si>
  <si>
    <t>8/30/2014-9/1/14 (WO)</t>
  </si>
  <si>
    <t>Harvest Daze Festival</t>
  </si>
  <si>
    <t>508 Reynolds Avenue, Platteville, Colorado 80651</t>
  </si>
  <si>
    <t>8/30/14 - 9/1/14 (WO)</t>
  </si>
  <si>
    <t>5001 South College Avenue, Ft. Collins, CO 80525</t>
  </si>
  <si>
    <t>11111 West 6th Avenue, Lakewood, CO 80215</t>
  </si>
  <si>
    <t>Cascade Canyon | Midway Depot</t>
  </si>
  <si>
    <r>
      <t xml:space="preserve">Lat: 37.5947 </t>
    </r>
    <r>
      <rPr>
        <sz val="10"/>
        <color theme="1"/>
        <rFont val="Times New Roman"/>
        <family val="1"/>
      </rPr>
      <t>º</t>
    </r>
    <r>
      <rPr>
        <sz val="10"/>
        <color theme="1"/>
        <rFont val="Arial Narrow"/>
        <family val="2"/>
      </rPr>
      <t xml:space="preserve"> | Long: -107.7777</t>
    </r>
    <r>
      <rPr>
        <sz val="10"/>
        <color theme="1"/>
        <rFont val="Times New Roman"/>
        <family val="1"/>
      </rPr>
      <t>º</t>
    </r>
    <r>
      <rPr>
        <sz val="10"/>
        <color theme="1"/>
        <rFont val="Arial Narrow"/>
        <family val="2"/>
      </rPr>
      <t xml:space="preserve">,  La Plata County, CO </t>
    </r>
  </si>
  <si>
    <t>CHUN Capitol Hill United Neighborhood</t>
  </si>
  <si>
    <t>1290 Williams Street, Denver, CO 80218</t>
  </si>
  <si>
    <t xml:space="preserve">Total Beverage (Parking Lot) </t>
  </si>
  <si>
    <t>900 East 104th Avenue, Thornton, CO 80233</t>
  </si>
  <si>
    <t>Historic Avalon Theatre (sidewalk)</t>
  </si>
  <si>
    <t>645 Main Street, Grand Junction, CO 81501</t>
  </si>
  <si>
    <t>Women's Spa Event</t>
  </si>
  <si>
    <t>1765 Highway 50, Delta, CO 81416</t>
  </si>
  <si>
    <t>Talon Winery Parking Lot</t>
  </si>
  <si>
    <t>3701 G Road, Palisade, CO 81526</t>
  </si>
  <si>
    <t xml:space="preserve">Lat: 37.5947 º | Long: -107.7777º,  La Plata County, CO </t>
  </si>
  <si>
    <t>7029 College Avenue, Ft. Collins, CO 80525</t>
  </si>
  <si>
    <t>Firefly Handmade Market</t>
  </si>
  <si>
    <t>1710 29th Street, Boulder, CO 80301</t>
  </si>
  <si>
    <t>What We Love, The Winery</t>
  </si>
  <si>
    <t>200 Oak Street, Ft. Collins, CO 80521</t>
  </si>
  <si>
    <t>1708 15th St., Boulder, CO 80302</t>
  </si>
  <si>
    <t>Sleeping Beauty Ranch</t>
  </si>
  <si>
    <t>27846 Highway 550 North, Durango, CO 81301</t>
  </si>
  <si>
    <t>10/18 - 19/2014 (W0)</t>
  </si>
  <si>
    <t>1446 South Broadway, Denver, CO 80210</t>
  </si>
  <si>
    <t>Black Crown Lounge*</t>
  </si>
  <si>
    <t>Salida Mountain Wine Festival*</t>
  </si>
  <si>
    <t>Riverside Park Sackett &amp; F St., Salida, COL 81201</t>
  </si>
  <si>
    <t>City of Cortez</t>
  </si>
  <si>
    <t>Parque De Vida, Cortez, CO 81321</t>
  </si>
  <si>
    <t>Talisma Farm</t>
  </si>
  <si>
    <t>12555 N. 75th St., Longmont, CO 80503</t>
  </si>
  <si>
    <t>Riverbend Park</t>
  </si>
  <si>
    <t>451 Pendleton, Palisade, CO 81526</t>
  </si>
  <si>
    <t>10/31/14 - 11/1/14 (WO)</t>
  </si>
  <si>
    <t>A Precious Child</t>
  </si>
  <si>
    <t>590 Burbank Street #200, Broomfield, CO 80020</t>
  </si>
  <si>
    <t>Wine For the Holidays</t>
  </si>
  <si>
    <t>5889 Lamar Street, Arvada, CO 80003</t>
  </si>
  <si>
    <t>Greeley Freight Station Museum</t>
  </si>
  <si>
    <t>680 10th Street, Greeley, Colorado 80631</t>
  </si>
  <si>
    <t>Roots Wellness Studio</t>
  </si>
  <si>
    <t>115 Linden Street, Fort Collins, CO 80524</t>
  </si>
  <si>
    <t>What A Girl Wants Expo</t>
  </si>
  <si>
    <t>Boulder Holiday Gift Festival</t>
  </si>
  <si>
    <t>2850 Mapleton Avenue #E5</t>
  </si>
  <si>
    <t>Last Change Gift Fest</t>
  </si>
  <si>
    <t>Deck the Mall</t>
  </si>
  <si>
    <t>500 Block of 16th Street Mall, Denver, CO 80214</t>
  </si>
  <si>
    <t>11//14-11/22/14 SO</t>
  </si>
  <si>
    <t>12/6/14-12/20/14 SO</t>
  </si>
  <si>
    <t>1/10/15-1/24/15 SO</t>
  </si>
  <si>
    <t>2/14/15-2/28/15 SO</t>
  </si>
  <si>
    <t>3/7/15-3/28/15 SO</t>
  </si>
  <si>
    <t>Meadowlark Garden Center</t>
  </si>
  <si>
    <t>2259 Broadway, Grand Junction, CO 81507</t>
  </si>
  <si>
    <t>FlatIrons Mall (Flare)</t>
  </si>
  <si>
    <t>FlatIron Crossing Drive Unit 2256, Broomfield, CO 80021</t>
  </si>
  <si>
    <t>11/15/14 - 11/16/14</t>
  </si>
  <si>
    <t>11/21/14 - 11/23/14</t>
  </si>
  <si>
    <t>Fort Collins Winter Market</t>
  </si>
  <si>
    <t>Julie Cardinal Photography</t>
  </si>
  <si>
    <t>515 Main Street Suite A, Longmont, CO 80501</t>
  </si>
  <si>
    <t>11/29/14 - 11/30/14 WO</t>
  </si>
  <si>
    <t>Creekside Cellars</t>
  </si>
  <si>
    <t>29612 Upper Bear Creek Road, Evergreen, CO 80439</t>
  </si>
  <si>
    <t>14th Annual Holiday Wine Tasting *</t>
  </si>
  <si>
    <t>What We Love.  The Winery</t>
  </si>
  <si>
    <t>Firefly Handmade Market @ Watershed</t>
  </si>
  <si>
    <t>1661 Alpine Avenue, Boulder, CO 80304</t>
  </si>
  <si>
    <t>Southlands Holiday Food &amp; Gift Show</t>
  </si>
  <si>
    <t>6155 South Main Street, Aurora, CO 80016</t>
  </si>
  <si>
    <t>11/28/14 - 11/30/14 WO</t>
  </si>
  <si>
    <t>12/5/14 - 12/7/14 WO</t>
  </si>
  <si>
    <t>12/12/14 - 12/14/14 WO</t>
  </si>
  <si>
    <t>12/16/14 - 12/17/14 WO</t>
  </si>
  <si>
    <t>12/19/14 - 12/21/14 WO</t>
  </si>
  <si>
    <t>12/23/14 - 12/24/14</t>
  </si>
  <si>
    <t>12/26/14 - 12/27/14</t>
  </si>
  <si>
    <t>12/6/14 - 12/7/14</t>
  </si>
  <si>
    <t>Wine Chocolate &amp; Cheese Fest</t>
  </si>
  <si>
    <t>Dona Laurita Photography &amp; Fine Art</t>
  </si>
  <si>
    <t>Lone Tree Holiday Gift Show</t>
  </si>
  <si>
    <t>8585 South Yosemite, Lone Tree, CO 80124</t>
  </si>
  <si>
    <t>12/16/14 - 12/17/14</t>
  </si>
  <si>
    <t>12/26/14 - 12/28/14 WO</t>
  </si>
  <si>
    <t>Firefly Handmade Holiday Market Expo Center</t>
  </si>
  <si>
    <t>1399 35th Street, Denver, CO 80205</t>
  </si>
  <si>
    <t>The Infinite Monkey Theorem</t>
  </si>
  <si>
    <t>Denver Philharmonic Orchestra Central Presb.</t>
  </si>
  <si>
    <t>1600 Sherman Street, Denver, CO 80203</t>
  </si>
  <si>
    <t>Ouray Community Center</t>
  </si>
  <si>
    <t>Two Hearts Wedding Expo</t>
  </si>
  <si>
    <t>2500 Main Avenue #68, Durango, CO 81301</t>
  </si>
  <si>
    <t>Jlounge &amp; Spa</t>
  </si>
  <si>
    <t>3003 Walnut Street, Boulder, CO 80301</t>
  </si>
  <si>
    <t>2/5/15 - 2/7/15</t>
  </si>
  <si>
    <t>2/12/15 - 2/14/15</t>
  </si>
  <si>
    <t>Estes Park Fairgrounds</t>
  </si>
  <si>
    <t>292 Moraine Avenue, Estes Park, CO 80517</t>
  </si>
  <si>
    <t>1/17/15 - 1/18/15</t>
  </si>
  <si>
    <t>Gilpin County Community Center</t>
  </si>
  <si>
    <t>250 Norton Drive, Blackhawk, CO 80422</t>
  </si>
  <si>
    <t>734 Main Avenue, Durango, CO 81301</t>
  </si>
  <si>
    <t>Sticks &amp; Stones</t>
  </si>
  <si>
    <t xml:space="preserve">Inspired Athletic Movement </t>
  </si>
  <si>
    <t>5485 Conestoga Court, Suite 110B, Boulder, CO 80301</t>
  </si>
  <si>
    <t>8260 South CO Blvd., Centennial, CO 80122</t>
  </si>
  <si>
    <t>5001 S. College Ave., Ft. Collins, CO 80525</t>
  </si>
  <si>
    <t>1/24/15 - 1/25/15</t>
  </si>
  <si>
    <t>1400 S Main Street, Longmont, CO 80501</t>
  </si>
  <si>
    <t>The Currier Inn</t>
  </si>
  <si>
    <t>1229 9th Avenue, Greeley, CO 80631</t>
  </si>
  <si>
    <t>Zoo Quest at the Children's Nature Center</t>
  </si>
  <si>
    <t>The Real Estate Store</t>
  </si>
  <si>
    <t>500 East Main Street, Montrose, CO 81401</t>
  </si>
  <si>
    <t>Mesa County Library - Rocky Mtn PBS</t>
  </si>
  <si>
    <t>The Darkroom Gallery</t>
  </si>
  <si>
    <t>Gallery 1505</t>
  </si>
  <si>
    <t>1505 South Pearl Street, Denver, CO 80210</t>
  </si>
  <si>
    <t>5/23/15 - 5/25/15</t>
  </si>
  <si>
    <t>The Perfect Petal</t>
  </si>
  <si>
    <t>3600 West 32nd Avenue, Suite B, Denver, CO 80211</t>
  </si>
  <si>
    <t>Sweetheart City Wines</t>
  </si>
  <si>
    <t>4th Annual Valentine Wine Tasting</t>
  </si>
  <si>
    <t>3053 Nature Run, Loveland, CO 80537</t>
  </si>
  <si>
    <t>J Lounge &amp; Spa</t>
  </si>
  <si>
    <t>3/5/15 - 3/7/15</t>
  </si>
  <si>
    <t>3/12/15 - 3/14/15</t>
  </si>
  <si>
    <t>Park Hill Art Festival</t>
  </si>
  <si>
    <t>4819 East Montview, Denver, CO 80207</t>
  </si>
  <si>
    <t>5/29/15 - 5/31/15</t>
  </si>
  <si>
    <t>Estes True Value</t>
  </si>
  <si>
    <t>461 East Wonderview Avenue, Estes Park, CO 80517</t>
  </si>
  <si>
    <t>Lake Dillon Arts Festival</t>
  </si>
  <si>
    <t>104 Village Place, Dillon, CO 80435</t>
  </si>
  <si>
    <t>7/17/15 - 7/19/15</t>
  </si>
  <si>
    <t>Rio Grande Scenic Railroad*</t>
  </si>
  <si>
    <t>6/7/15 - 10/4/15 (SuO)</t>
  </si>
  <si>
    <t>Downtown Vineyard</t>
  </si>
  <si>
    <t>644 Main St., Grand Junction, CO 81501</t>
  </si>
  <si>
    <t>Boulder Farmer's Market</t>
  </si>
  <si>
    <t>04/04/15 - 11/21/15 SO</t>
  </si>
  <si>
    <t>T. Garcia Fine Art Gallery</t>
  </si>
  <si>
    <t>3701 South Santa Fe Drive #712, Littleton, CO 80120</t>
  </si>
  <si>
    <t>InVINtions A Creative Winery</t>
  </si>
  <si>
    <t>The Denver Post</t>
  </si>
  <si>
    <t>101 West Colfax Avenue, Denver, CO 80202</t>
  </si>
  <si>
    <t>6/28/15 - 9/27/15 (SuO)</t>
  </si>
  <si>
    <t>05/16/15 - 10/24/15 (SO)</t>
  </si>
  <si>
    <t>Joe Molina Art Gallery</t>
  </si>
  <si>
    <t>930 8th Avenue, Greeley, CO 80631</t>
  </si>
  <si>
    <t>03/19/15 - 12/18/15 (FO)</t>
  </si>
  <si>
    <t>1700 Block | 13th St. #37, Boulder, CO 80302</t>
  </si>
  <si>
    <t>4/4/15 - 11/28/15 (SO)</t>
  </si>
  <si>
    <t>04/18/15 - 09/26/15 (SO)</t>
  </si>
  <si>
    <t>Ku Cha House of Tea</t>
  </si>
  <si>
    <t>1141 Pearl Street, Boulder, CO 80302</t>
  </si>
  <si>
    <t>1212 Pearl Street, Boulder, CO 80302</t>
  </si>
  <si>
    <t>SmithKlien Gallery</t>
  </si>
  <si>
    <t>1116 Pearl Street, Boulder, CO 80302</t>
  </si>
  <si>
    <t>Wild Cider</t>
  </si>
  <si>
    <t>5/6/15 -10/7/15 (WO)</t>
  </si>
  <si>
    <t>The Pet Expo</t>
  </si>
  <si>
    <t>04/25/15 - 04/26/15</t>
  </si>
  <si>
    <t>3960 Palmer Park Blvd., Colorado Spgs., CO 80909</t>
  </si>
  <si>
    <t>Longs Garden</t>
  </si>
  <si>
    <t>3240 Broadway, Boulder, CO 80304</t>
  </si>
  <si>
    <t>La Plata County Fair Grounds</t>
  </si>
  <si>
    <t>4/18/15 - 11/21/15</t>
  </si>
  <si>
    <t>Rocky Mountain Driveline</t>
  </si>
  <si>
    <t>4210 Tennyson Street, Denver, CO 80212</t>
  </si>
  <si>
    <t>11/28/15 - 11/29/15 (WO)</t>
  </si>
  <si>
    <t>9/5/15 - 9/7/15  (WO)</t>
  </si>
  <si>
    <t>7/18/15 - 7/19/15  (WO)</t>
  </si>
  <si>
    <t>5/23/15 - 5/25/15  (WO)</t>
  </si>
  <si>
    <t>Metro Denver Farmers Market</t>
  </si>
  <si>
    <t>05/03/15 - 11/01/15 SuO</t>
  </si>
  <si>
    <t>Amana Yoga Studio</t>
  </si>
  <si>
    <t>2035 Broadway, Boulder, CO 80302</t>
  </si>
  <si>
    <t>Fork Fest Wine and Cheese*</t>
  </si>
  <si>
    <t>Firefly Handmade Markets</t>
  </si>
  <si>
    <t>29th Street (Canyon &amp; Walnut), Boulder, CO 80302</t>
  </si>
  <si>
    <t>Treeline Homes</t>
  </si>
  <si>
    <t>1727 15th Street, Ste.100 Boulder, CO 80302</t>
  </si>
  <si>
    <t>Uncanny Valley Art Gallery</t>
  </si>
  <si>
    <t>515 S. 7th Street, Grand Junction, CO 81501</t>
  </si>
  <si>
    <t xml:space="preserve">Mesa Mall </t>
  </si>
  <si>
    <t>2424 Hwy 6450 #0092A, Grand Junction, 81505</t>
  </si>
  <si>
    <t>20120 E. Mainstreet, Parker, Co 80138</t>
  </si>
  <si>
    <t>05/10/15 -10/25/15 SuO</t>
  </si>
  <si>
    <t>Southlands Town Square Farmers Market</t>
  </si>
  <si>
    <t>6155 S. Main St. Aurora, CO 80016</t>
  </si>
  <si>
    <t>05/09/15 - 09/26/15 SO</t>
  </si>
  <si>
    <t>2015 Toast of Colorado</t>
  </si>
  <si>
    <t>9145 Park Meadows Drive, Lone Tree, CO 80124</t>
  </si>
  <si>
    <t>2015 Boulder Home &amp; Garden Fair</t>
  </si>
  <si>
    <t>29th Street Mall #47, Boulder, CO 80301</t>
  </si>
  <si>
    <t>275 Lake Dillon Drive, Dillon, CO 80435</t>
  </si>
  <si>
    <t>06/05/15 - 09/18/15</t>
  </si>
  <si>
    <t>170 MacGregor Ave, Estes Park, CO 80517</t>
  </si>
  <si>
    <t>06/04/15 - 10/01/15</t>
  </si>
  <si>
    <t>Alpine Park</t>
  </si>
  <si>
    <t>5th &amp; E Streets, Salida, CO 81201</t>
  </si>
  <si>
    <t>06/06/15 - 10/17/15</t>
  </si>
  <si>
    <t>Colorado Farm &amp; Art Gallery</t>
  </si>
  <si>
    <t>623 Main Street, Grand Junction, CO 81501</t>
  </si>
  <si>
    <t>J.A. Balistreri Farms, Inc.</t>
  </si>
  <si>
    <t>Plinth Gallery</t>
  </si>
  <si>
    <t>3520 Brighton Blvd., Denver, CO 80216</t>
  </si>
  <si>
    <t>Highland SQ Farmer's Market</t>
  </si>
  <si>
    <t>Corner of 32nd Ave &amp; Lowell St., Denver, CO 80211</t>
  </si>
  <si>
    <t>06/07/15 - 09/27/15</t>
  </si>
  <si>
    <t>Beub Enterprises, LLC</t>
  </si>
  <si>
    <t>1019 10th Street, Golden, CO 80401</t>
  </si>
  <si>
    <t>06/06/15 -10/3/15</t>
  </si>
  <si>
    <t>What We Love</t>
  </si>
  <si>
    <t>Lafayette Farmer's Market</t>
  </si>
  <si>
    <t>400 W South Boulder Rd, Lafayette, CO 80027</t>
  </si>
  <si>
    <t>06/07/15 - 09/06/15</t>
  </si>
  <si>
    <t>Performance Park</t>
  </si>
  <si>
    <t>06/06/15 - 06/07/15</t>
  </si>
  <si>
    <t>500 Manitou Ave., Manitou Springs, CO 80829</t>
  </si>
  <si>
    <t>Glenwood Farmer's Market</t>
  </si>
  <si>
    <t>06/09/15 - 09/15/15</t>
  </si>
  <si>
    <t>Ridgeway Farmer's Market</t>
  </si>
  <si>
    <t>Hwy 62 N Railroad N Lena</t>
  </si>
  <si>
    <t>05/22/15 -10/16/15</t>
  </si>
  <si>
    <t>Meyer's Ranch</t>
  </si>
  <si>
    <t>9234 Eagle Rock Road, Conifer, CO 80433</t>
  </si>
  <si>
    <t>2nd &amp; Elk Ave., Crested Butte, CO 81224</t>
  </si>
  <si>
    <t>06/06/15 - 10/04/15</t>
  </si>
  <si>
    <t>Basalt Farmer's Market</t>
  </si>
  <si>
    <t>Midland Spur Road, Basalt, CO 81621</t>
  </si>
  <si>
    <t>06/14/15 - 09/27/15</t>
  </si>
  <si>
    <t>84th Street, Colorado Springs, CO 80906</t>
  </si>
  <si>
    <t>S.E. Side of S. Pearl Street, Denver, CO 80210</t>
  </si>
  <si>
    <t>06/14/15 - 10/25/15</t>
  </si>
  <si>
    <t>Edwards Farmer's Market</t>
  </si>
  <si>
    <t>56 Edward's Village Blvd., Edwards, CO 81632</t>
  </si>
  <si>
    <t>06/13/15 - 09/12/15</t>
  </si>
  <si>
    <t>32nd Ave Farmer's Market</t>
  </si>
  <si>
    <t>3475 W. 32nd Ave., Denver, CO 80211</t>
  </si>
  <si>
    <t>06/14/15 - 10/04/15</t>
  </si>
  <si>
    <t>Aspen Saturday Market</t>
  </si>
  <si>
    <t>Corner of Hopkins &amp; Hunter, Aspen, CO 81611</t>
  </si>
  <si>
    <t>06/13/15 - 10/10/15</t>
  </si>
  <si>
    <t>Eagle Ridge of Grand Valley</t>
  </si>
  <si>
    <t>2425 Teller Ave., Grand Junction, CO 81501</t>
  </si>
  <si>
    <t>Debeque Canyon Winery</t>
  </si>
  <si>
    <t>Valley Fruit &amp; Wine Shop</t>
  </si>
  <si>
    <t>757 Elberta Ave., Palisade, CO 81526</t>
  </si>
  <si>
    <t>06/11/15 - 09/30/15</t>
  </si>
  <si>
    <t>Gubbini Winery LLC</t>
  </si>
  <si>
    <t>Palisade Sunday Farmer's Market</t>
  </si>
  <si>
    <t>W. 3rd &amp; Main Street, Palisade, CO 81526</t>
  </si>
  <si>
    <t>06/14/15 - 09/20/15</t>
  </si>
  <si>
    <t>Erie Farmer's Market</t>
  </si>
  <si>
    <t>Well Street Between Pierce &amp; Biggs</t>
  </si>
  <si>
    <t>06/18/15 - 09/17/15</t>
  </si>
  <si>
    <t>LaPlata County Fair Grounds</t>
  </si>
  <si>
    <t>2500 Main Ave., Durango, CO 81301</t>
  </si>
  <si>
    <t>06/21/15 - 10/04/15</t>
  </si>
  <si>
    <t>Between Wells &amp; Briggs, Erie, CO 80516</t>
  </si>
  <si>
    <t>Art on the Green Art's Festival</t>
  </si>
  <si>
    <t>Sandstone Park, Lyons, CO 80540</t>
  </si>
  <si>
    <t>06/20/15 - 06/22/15</t>
  </si>
  <si>
    <t>Boulter's 5280 Urban Market</t>
  </si>
  <si>
    <t>W. Hamden Pl &amp; S. Cherokee St., Englewood, CO 80110</t>
  </si>
  <si>
    <t>06/28/15 - 09/27/15</t>
  </si>
  <si>
    <t>Tellluride Wine Festival</t>
  </si>
  <si>
    <t>Oak Street Plaza San Juan Ave</t>
  </si>
  <si>
    <t>06/25/15 - 06/28/15</t>
  </si>
  <si>
    <t>J &amp; L Distilling Company</t>
  </si>
  <si>
    <t>Main Street Stills in the Hills</t>
  </si>
  <si>
    <t>Fiesty Spirits Distillery</t>
  </si>
  <si>
    <t>Vapor Distillery</t>
  </si>
  <si>
    <t>Main Street Booth 8 Central City, Co 80427</t>
  </si>
  <si>
    <t>Main Street Booth 23 Central City, CO 80427</t>
  </si>
  <si>
    <t>Rado Distilling</t>
  </si>
  <si>
    <t>Main Street Booth 28, Central City, CO 80427</t>
  </si>
  <si>
    <t>Main Street Booth 19, Central City, CO 80427</t>
  </si>
  <si>
    <t>Main Street Booth 24, Central City, CO 80427</t>
  </si>
  <si>
    <t>Main Street Booth 22, Central City, CO 80427</t>
  </si>
  <si>
    <t>Mobb Mountain Distillers</t>
  </si>
  <si>
    <t>Main Street Booth 16, Central City, CO 80427</t>
  </si>
  <si>
    <t>Main Street Booth 18, Central City, CO 80427</t>
  </si>
  <si>
    <t>Bear Creek Distillery</t>
  </si>
  <si>
    <t>Main Street Booth 20, Central City, CO 80427</t>
  </si>
  <si>
    <t>Main Street Booth 26, Central City, CO 80427</t>
  </si>
  <si>
    <t>Altitude Spirits</t>
  </si>
  <si>
    <t>Main Street Booth 14, Central City, CO 80427</t>
  </si>
  <si>
    <t>824 Front Street, Louisville, CO 80027</t>
  </si>
  <si>
    <t>Laws Whiskey House</t>
  </si>
  <si>
    <t>N Parking Lot 9595 Nelson Rd., Longmont CO 80501</t>
  </si>
  <si>
    <t>07/04/15 - 09/12/15</t>
  </si>
  <si>
    <t>Niza Knoll Gallery</t>
  </si>
  <si>
    <t>915 Sante Fe Drive, Denver, CO 80204</t>
  </si>
  <si>
    <t>Woods High Mountain Distillery</t>
  </si>
  <si>
    <t>Latitude 37.5947 N,Longitude-101.777W, LaPlata, CO</t>
  </si>
  <si>
    <t>1240 Bergen Parkway, Evergreen, CO 80439</t>
  </si>
  <si>
    <t>06/30/15 - 09/29/15</t>
  </si>
  <si>
    <t>13th St. Between Canyon &amp; Arapahoe, Boulder, CO 80302</t>
  </si>
  <si>
    <t>07/02,09, &amp; 23rd - 2015</t>
  </si>
  <si>
    <t>Clement Park</t>
  </si>
  <si>
    <t>7306 W. Bowles Ave., Littleton, CO 80123</t>
  </si>
  <si>
    <t>Terumo Wine Festival</t>
  </si>
  <si>
    <t>1158 W Collins Ave., Lakewood, CO 80215</t>
  </si>
  <si>
    <t>Front Range Jersey Dairy</t>
  </si>
  <si>
    <t>28615 County Rd 17, Windsor, CO 80550</t>
  </si>
  <si>
    <t>Vino Colorado</t>
  </si>
  <si>
    <t>Promenade Shops at Briargate</t>
  </si>
  <si>
    <t>1605 Briargate Pkwy Ste. 107, Colorado Springs, CO 80920</t>
  </si>
  <si>
    <t>Urban Market</t>
  </si>
  <si>
    <t>110 East 5th Street, Durango, CO 81301</t>
  </si>
  <si>
    <t>07/16/15 - 08/13/15</t>
  </si>
  <si>
    <t>Lone Hawk Farm</t>
  </si>
  <si>
    <t>10790 North 49th Street, Longmont, CO  80503</t>
  </si>
  <si>
    <t>Colorado Lavender Festival</t>
  </si>
  <si>
    <t>120 W 8th Street, Palisade, CO 81526</t>
  </si>
  <si>
    <t>07/22/15 -12/30/15</t>
  </si>
  <si>
    <t>Great Divide Art Festival</t>
  </si>
  <si>
    <t>N. Wellington &amp; Main Street</t>
  </si>
  <si>
    <t>07/24/15 -07/26/15</t>
  </si>
  <si>
    <t>07/24/15  - 07/25/15</t>
  </si>
  <si>
    <t>Vino &amp; Notes Wine Food &amp; Jazz Festival</t>
  </si>
  <si>
    <t>Center St. @ Hwy 24 to Saddle Club Way</t>
  </si>
  <si>
    <t>Powderhorn Mountain Resort</t>
  </si>
  <si>
    <t>48338 Powderhorn Rd., Mesa, CO 81643</t>
  </si>
  <si>
    <t>Centennial Field</t>
  </si>
  <si>
    <t>123 Forrest Ave., Dacono, CO 80514</t>
  </si>
  <si>
    <t>Centennial Field 123 Forest Ave., Dacono, CO 80514</t>
  </si>
  <si>
    <t>Carbon Valley Music &amp; Spirits Festival</t>
  </si>
  <si>
    <t>Mile High Jeep Club</t>
  </si>
  <si>
    <t>W. CO Road 321, Northop, CO 81236</t>
  </si>
  <si>
    <t>08/06/15 &amp; 08/20/15</t>
  </si>
  <si>
    <t>Labonte &amp; Main Street, Dillon, CO 80435</t>
  </si>
  <si>
    <t>08/07/15 - 09/18/15</t>
  </si>
  <si>
    <t>North Lake Park</t>
  </si>
  <si>
    <t>W. 29th Street, Loveland, CO 80537</t>
  </si>
  <si>
    <t>08/08/15 - 08/09/15</t>
  </si>
  <si>
    <t>Fredrick Market</t>
  </si>
  <si>
    <t>105 5th Street, Frederick, CO 80530</t>
  </si>
  <si>
    <t>08/06/15 - 09/24/15</t>
  </si>
  <si>
    <t>Lone Tree Farmer's Market</t>
  </si>
  <si>
    <t>9271 Park Meadows Drive, Lone Tree, CO 80124</t>
  </si>
  <si>
    <t>08/08/15 - 09/26/15</t>
  </si>
  <si>
    <t>Bond Park</t>
  </si>
  <si>
    <t>2255 E. Elkhorn Ave., Estes Park, CO 80517</t>
  </si>
  <si>
    <t>08/15/15 - 08/16/15</t>
  </si>
  <si>
    <t>08/14/15 - 08/15/15</t>
  </si>
  <si>
    <t>Black Arts Cellars</t>
  </si>
  <si>
    <t>Cherry Creek Fresh Market</t>
  </si>
  <si>
    <t>3000 E. 1st Ave., Denver, CO 80206</t>
  </si>
  <si>
    <t>08/15/15 - 08/29/15</t>
  </si>
  <si>
    <t>Between Canyon Blvd., &amp; Arapahoe</t>
  </si>
  <si>
    <t>08/15/15 - 11/21/15</t>
  </si>
  <si>
    <t>Boathouse Distillery LLC</t>
  </si>
  <si>
    <t>Gentlemen of the Road</t>
  </si>
  <si>
    <t>502 East Rainbow Blvd. Salida, CO 81201</t>
  </si>
  <si>
    <t>The Valley at Candlewood Suites</t>
  </si>
  <si>
    <t xml:space="preserve">654 Market Street, Grand Junction, CO </t>
  </si>
  <si>
    <t>3320 Youngfield Street, WheatRidge, CO 80033</t>
  </si>
  <si>
    <t>Trailmark Neighborhood Concert</t>
  </si>
  <si>
    <t>8892 W Trailmark Pkwy, Littleton, CO 80127</t>
  </si>
  <si>
    <t>Salida Winefest Riverside Park</t>
  </si>
  <si>
    <t>150 E Sackett Ave, Salida, CO 81201</t>
  </si>
  <si>
    <t>Farm Dinner</t>
  </si>
  <si>
    <t>Breckenridge Art Festival</t>
  </si>
  <si>
    <t>N. Wellington &amp; Main Street, Breckenridge, CO 80424</t>
  </si>
  <si>
    <t>09/05/15 - 09/07/15</t>
  </si>
  <si>
    <t>The Farm</t>
  </si>
  <si>
    <t>3796 N 63rd Street, Boulder, CO 80301</t>
  </si>
  <si>
    <t>Castle Pines Marketplace</t>
  </si>
  <si>
    <t>560 Castle Pines Pkwy, Castle Pines, CO 80108</t>
  </si>
  <si>
    <t>09/02/15 - 09/30/15</t>
  </si>
  <si>
    <t>The Shops at Northfield Stapelton</t>
  </si>
  <si>
    <t>Main Street Between 47 &amp; 48 Ave. Denver, CO 80238</t>
  </si>
  <si>
    <t>Choctoberfest 2015</t>
  </si>
  <si>
    <t>500 Interlocken Blvd. Broomfield, CO 80021</t>
  </si>
  <si>
    <t>09/12/15 -09/13/2015</t>
  </si>
  <si>
    <t>700 S Railroad Ave. Loveland, CO 80537</t>
  </si>
  <si>
    <t>09/20/2015 &amp; 09/27/2015</t>
  </si>
  <si>
    <t>Happy Heart Farm</t>
  </si>
  <si>
    <t>2820 W. Elizabeth Street, Fort Collins, CO 80521</t>
  </si>
  <si>
    <t>Colorado Wine &amp; Mead Festival</t>
  </si>
  <si>
    <t>Chili Festival</t>
  </si>
  <si>
    <t>Parking Lot 2085 Union Ave. Pueblo, CO 81003</t>
  </si>
  <si>
    <t>The Crown Social</t>
  </si>
  <si>
    <t>Chocolate Crisis Center Holiday Event</t>
  </si>
  <si>
    <t>3370 Walnut Street, Denver, CO 80205</t>
  </si>
  <si>
    <t>Legacy Ridge N2 Publishing Event</t>
  </si>
  <si>
    <t>4602 W 105th Way, Westminster, CO 80031</t>
  </si>
  <si>
    <t>Willow Run Feed &amp; Supply</t>
  </si>
  <si>
    <t>5700 W. 120th Ave, Broomfield, CO 80020</t>
  </si>
  <si>
    <t>Applefest in Cedaredge</t>
  </si>
  <si>
    <t>W. Main St. &amp; NW 4th #40, 41, Cedaredge, CO 81413</t>
  </si>
  <si>
    <t>10/03/2015 &amp; 10/04/2015</t>
  </si>
  <si>
    <t>Edge of Cedars Farm, LLC</t>
  </si>
  <si>
    <t>Main Street &amp; SW 3rd Street, Cedaredge, CO 81413</t>
  </si>
  <si>
    <t>W. Main St. &amp; NW 4th #39, Cedaredge, CO 81413</t>
  </si>
  <si>
    <t>Great Pumpkin Patch Express Event</t>
  </si>
  <si>
    <t>26650 Hwy 550 North, Durange, CO 81301</t>
  </si>
  <si>
    <t>10/24/2015 &amp; 10/25/2015</t>
  </si>
  <si>
    <t>10/17/2015 &amp; 10/18/2015</t>
  </si>
  <si>
    <t>Whistling Hare Distillery CO</t>
  </si>
  <si>
    <t>Whistling Hare Event</t>
  </si>
  <si>
    <t>7655 W 108th Ave, Unit 400, Westminster, CO 80021</t>
  </si>
  <si>
    <t>Botanic Gardens Pumpkin Festival</t>
  </si>
  <si>
    <t>8500 W Deer Creek Canyon Road, Littleton, CO 80124</t>
  </si>
  <si>
    <t>10/09/2015 - 10/11/2015</t>
  </si>
  <si>
    <t>Honey House Distillery</t>
  </si>
  <si>
    <t>Durango Mall</t>
  </si>
  <si>
    <t>800 South Camino Del Rio, Durango, CO 81301</t>
  </si>
  <si>
    <t>11/14/2015 - 04/23/2016</t>
  </si>
  <si>
    <t>600 Block Between California &amp; Welton, Denver, CO 80265</t>
  </si>
  <si>
    <t>Jewelry &amp; Holiday Gift Fair</t>
  </si>
  <si>
    <t>9568 S. University Blvd., Highlands Ranch, CO 80126</t>
  </si>
  <si>
    <t>ATA Karate Studio</t>
  </si>
  <si>
    <t>205 West County Line Road, Littleton, CO 80120</t>
  </si>
  <si>
    <t>2500 Main Avenue , Durango, CO 81301</t>
  </si>
  <si>
    <t>Firefly at the Drake Centre</t>
  </si>
  <si>
    <t>Holiday Fair &amp; Artisan Show</t>
  </si>
  <si>
    <t>500 Fairgrounds Drive, Castle Rock, CO 80104</t>
  </si>
  <si>
    <t>11/14/2015_11/15/2015</t>
  </si>
  <si>
    <t>Holiday Boutique</t>
  </si>
  <si>
    <t>2508 Ravenwood Lane, Lafayette, CO 80026</t>
  </si>
  <si>
    <t>Stars &amp; Stripes Dinner &amp; Dance</t>
  </si>
  <si>
    <t>338 South Grand Mesa Drive, Cedaredge, CO 81413</t>
  </si>
  <si>
    <t>Wines for the Holidays</t>
  </si>
  <si>
    <t>Herbergers Dept. Store</t>
  </si>
  <si>
    <t>2424 Hwy 6 &amp; 50, Grand Junction, CO 81505</t>
  </si>
  <si>
    <t>11/14/15 &amp; 11/21/15</t>
  </si>
  <si>
    <t>749 Main Street, Louisville, CO 80027</t>
  </si>
  <si>
    <t>11/28/15 - 12/19/15</t>
  </si>
  <si>
    <t>Holiday Markets Artisan</t>
  </si>
  <si>
    <t>11/21/15 - 11/22/15</t>
  </si>
  <si>
    <t>Artisans Holiday Market</t>
  </si>
  <si>
    <t>Aspen Grove 7301 S. Sante Fe Drive #630, Littleton, CO 80120</t>
  </si>
  <si>
    <t>11/13/15 - 11/15/15</t>
  </si>
  <si>
    <t>11/20/15 -11/22/15</t>
  </si>
  <si>
    <t>11/27/15 - 11/29/15</t>
  </si>
  <si>
    <t>One Flatiron Crossing Dr. #2202, Broomfield, CO 80021</t>
  </si>
  <si>
    <t>11/13/15 - 1115/15</t>
  </si>
  <si>
    <t>11/20/15 - 11/22/15</t>
  </si>
  <si>
    <t>S.W. Plaza Mall, 8501 W. Bowles Ave., Littleton, CO 80123</t>
  </si>
  <si>
    <t>Holiday Chocolate Festival</t>
  </si>
  <si>
    <t>Broadmoor Hall 1 Lake Ave., Colorado Spgs. CO 80906</t>
  </si>
  <si>
    <t>Willow Ridge Manor</t>
  </si>
  <si>
    <t>49203 Willow Springs Rd. Morrison, CO 80465</t>
  </si>
  <si>
    <t>11/14/15 - 11/28/15</t>
  </si>
  <si>
    <t>12/12/15 - 12/26/15</t>
  </si>
  <si>
    <t>01/02/16 - 01/30/16</t>
  </si>
  <si>
    <t>02/13/16 - 02/27/16</t>
  </si>
  <si>
    <t>03/12/16 -03/26/16</t>
  </si>
  <si>
    <t>04/09/16 - 04/23/16</t>
  </si>
  <si>
    <t>Holly Acres Christmas Festival</t>
  </si>
  <si>
    <t>5403 CO 86, Elizabeth, CO 80107</t>
  </si>
  <si>
    <t>Small Business Saturday</t>
  </si>
  <si>
    <t>943 Pearl Street, Boulder, CO 80302</t>
  </si>
  <si>
    <t>Goorin Holiday Party</t>
  </si>
  <si>
    <t>Goorin Bros. Ugley Sweater Party</t>
  </si>
  <si>
    <t>Boulder County Fairgrounds</t>
  </si>
  <si>
    <t>12/5/15-12/6/15</t>
  </si>
  <si>
    <t>Walnut Creek Shopping Center</t>
  </si>
  <si>
    <t>10442 Town Center Drive Ste. 400, Westminster, CO 80021</t>
  </si>
  <si>
    <t>12/18/15-12/20/15</t>
  </si>
  <si>
    <t>11/27/15-11/29/15</t>
  </si>
  <si>
    <t>12/4/15-12/6/15</t>
  </si>
  <si>
    <t>12/11/15-12/13/15</t>
  </si>
  <si>
    <t>Boulder County Winter Farmer's Market</t>
  </si>
  <si>
    <t>111 B 1st Street, Paonia, CO 81428</t>
  </si>
  <si>
    <t>Fine &amp; Funky Art Boutique</t>
  </si>
  <si>
    <t>12/4/15-12/5/15</t>
  </si>
  <si>
    <t>Durango Land &amp; Home Celebration</t>
  </si>
  <si>
    <t>528A Main Ave, Durango, CO 81301</t>
  </si>
  <si>
    <t>Lizzy's Market</t>
  </si>
  <si>
    <t>101 Grand Ave. Paonia, CO 81428</t>
  </si>
  <si>
    <t>12/4/15 - 12/6/15</t>
  </si>
  <si>
    <t>Azura Cellars</t>
  </si>
  <si>
    <t>Paonia Holiday Festival</t>
  </si>
  <si>
    <t>232 Grand Ave. Paonia, CO 81428</t>
  </si>
  <si>
    <t>Sense of Place</t>
  </si>
  <si>
    <t>164 N. College Ave. Fort Collins, CO 80524</t>
  </si>
  <si>
    <t>Grand Mesa Impressionz</t>
  </si>
  <si>
    <t>105 W. Main Street, Cedaredge, CO 81413</t>
  </si>
  <si>
    <t>Adams County Fairgrounds</t>
  </si>
  <si>
    <t>9755 Henderson Road, Brighton, CO 80601</t>
  </si>
  <si>
    <t>Palidade Olde Fashioned Christmas Festival</t>
  </si>
  <si>
    <t>330 Main Street, Palisade, CO 81526</t>
  </si>
  <si>
    <t>12/5/15 -12/6/15</t>
  </si>
  <si>
    <t>The Etcheverry's</t>
  </si>
  <si>
    <t>290 Chinle Ct., Grand Junction, CO 81507</t>
  </si>
  <si>
    <t>15 Street Studio Art Show</t>
  </si>
  <si>
    <t>San Juan Community Center</t>
  </si>
  <si>
    <t>High Country Fruit</t>
  </si>
  <si>
    <t>The Art Den</t>
  </si>
  <si>
    <t>136 Grand Avenue, Paonia, CO 81428</t>
  </si>
  <si>
    <t>Moo's &amp; Blues Event</t>
  </si>
  <si>
    <t>12059 #101 6300 Road, Montrose, CO 81401</t>
  </si>
  <si>
    <t>12/12/15 &amp; 12/19/15</t>
  </si>
  <si>
    <t>Sugarloaf Holiday Fair</t>
  </si>
  <si>
    <t>1360 Sugarloaf Road, Boulder, CO 80302</t>
  </si>
  <si>
    <t>Last Chance Gift Fest</t>
  </si>
  <si>
    <t>Artisan Holiday Market</t>
  </si>
  <si>
    <t>203 Ute Street, Delta, CO 81416</t>
  </si>
  <si>
    <t>12/18/15 - 12/19/15</t>
  </si>
  <si>
    <t>Dave Starr Concert</t>
  </si>
  <si>
    <t>260 W Main, Cedaredge, CO 81413</t>
  </si>
  <si>
    <t>02/05/16 - 02/06/16</t>
  </si>
  <si>
    <t>01/16/16 - 01/17/16</t>
  </si>
  <si>
    <t>103 W. 3rd St., Palisade, CO 81526</t>
  </si>
  <si>
    <t>Great Frame Up</t>
  </si>
  <si>
    <t>430 Main Street, Longmont, CO 80531</t>
  </si>
  <si>
    <t>Treadwell House Event</t>
  </si>
  <si>
    <t>1860 Vernon Lane, Superior, CO 80027</t>
  </si>
  <si>
    <t>Cave</t>
  </si>
  <si>
    <t>Redline Bldg. 2350 Arapahoe St. Denver, CO 80205</t>
  </si>
  <si>
    <t>CO. Springs Home &amp; Landscaping Show</t>
  </si>
  <si>
    <t>01/22/2016-0124/2016</t>
  </si>
  <si>
    <t>01/29/2016-01/31/2016</t>
  </si>
  <si>
    <t>Colorado Springs Sport &amp; Boat Show</t>
  </si>
  <si>
    <t>02/19/2016-02/21/2016</t>
  </si>
  <si>
    <t>Sustainability &amp; Outdoor Living Show</t>
  </si>
  <si>
    <t>3906 Palmer Park Blvd., Colorado Spgs., CO 80909</t>
  </si>
  <si>
    <t>03/18/2016-03/20/2016</t>
  </si>
  <si>
    <t>Pet Expo</t>
  </si>
  <si>
    <t>04/23/2016-04/24/2016</t>
  </si>
  <si>
    <t>Colorado Springs Rv &amp; outdoor Show</t>
  </si>
  <si>
    <t>Colorado Indulgence Festival</t>
  </si>
  <si>
    <t>1 Lake Ave., Colorado Springs, CO 80906</t>
  </si>
  <si>
    <t>01/29/2016 - 01/31/2016</t>
  </si>
  <si>
    <t>5th Annual Valentine Wine Tasting</t>
  </si>
  <si>
    <t>Roper Music Ballroom</t>
  </si>
  <si>
    <t>136 N. 5th Street, Grand Junction, CO 81501</t>
  </si>
  <si>
    <t>Cripple Creek Ice Festival</t>
  </si>
  <si>
    <t>3rd Street &amp; Bennett Ave., Cripple Creek, CO 80813</t>
  </si>
  <si>
    <t>02/12/2016-02/15/2016</t>
  </si>
  <si>
    <t>02/20/2016 - 02/21/2016</t>
  </si>
  <si>
    <t>Popup Art Event</t>
  </si>
  <si>
    <t>140 Moraine Ave., Estes Park, CO 80517</t>
  </si>
  <si>
    <t>Red Fox Vineyards</t>
  </si>
  <si>
    <t>Colorado Canyons Gallery</t>
  </si>
  <si>
    <t>523 1/2 Main Street, Grand Junction, CO 81501</t>
  </si>
  <si>
    <t>Purgatory Cellars LLP</t>
  </si>
  <si>
    <t>Smokey Hill Library</t>
  </si>
  <si>
    <t>5430 S. Biscay Circle, Centennial, CO 80015</t>
  </si>
  <si>
    <t>Koebel Library</t>
  </si>
  <si>
    <t>5955 S. Holly Street, Centennial, CO  80121</t>
  </si>
  <si>
    <t>04/02/2016 - 04/30/2016 (SO)</t>
  </si>
  <si>
    <t>Highlands Ranch Spring Bazaar</t>
  </si>
  <si>
    <t>9568 University Blvd., Highlands Ranch, CO 80126</t>
  </si>
  <si>
    <t>Frame De Art</t>
  </si>
  <si>
    <t>3065 S. Broadway, Englewood, CO  80113</t>
  </si>
  <si>
    <t>Historic 1947 Palisade Church</t>
  </si>
  <si>
    <t>140 W. 5th Street, Palisaide, CO 81526</t>
  </si>
  <si>
    <t>Denver Mart</t>
  </si>
  <si>
    <t>451 E. 58th Ave, Denver, CO 80216</t>
  </si>
  <si>
    <t>05/06/2016-05/07/2016</t>
  </si>
  <si>
    <t>Taste of Pearl</t>
  </si>
  <si>
    <t>05/28/2016-05/30/2016</t>
  </si>
  <si>
    <t>Songbird Cellers</t>
  </si>
  <si>
    <t>Wine Tasting Room</t>
  </si>
  <si>
    <t>304 S. Victoria Ave. Unit D, Pueblo, CO 81003</t>
  </si>
  <si>
    <t>03/26/2016 - 03/27/2016</t>
  </si>
  <si>
    <t>Redlands Community Center</t>
  </si>
  <si>
    <t>2463 Broadway, Grand Junction, CO 81507</t>
  </si>
  <si>
    <t>Catholic Church Schmitz Room</t>
  </si>
  <si>
    <t>19099 East Floyd Ave., Aurora, CO  80013</t>
  </si>
  <si>
    <t>04/02/2016 - 11/19/2016 (SO)</t>
  </si>
  <si>
    <t>06/02/2016 - 06/30/2016 (TO)</t>
  </si>
  <si>
    <t>07/07/2016 - 07/28/2016 (TO)</t>
  </si>
  <si>
    <t>08/04/2016 - 08/25/2016 (TO)</t>
  </si>
  <si>
    <t>09/01/2016 - 09/29/2016 (TO)</t>
  </si>
  <si>
    <t>10/06/2016 &amp; 10/13/2016</t>
  </si>
  <si>
    <t>05/07/2016 - 05/28/2016 (SO)</t>
  </si>
  <si>
    <t>06/04/2016 - 06/25/2016 (SO)</t>
  </si>
  <si>
    <t>07/02/2016 - 07/30/2016 (SO)</t>
  </si>
  <si>
    <t>08/06/2016 - 08/27/2016 (SO)</t>
  </si>
  <si>
    <t>09/03/2016 - 09/24/2016 (SO)</t>
  </si>
  <si>
    <t>10/01/2016 - 10/29/2016 (SO)</t>
  </si>
  <si>
    <t>03/31/2016 - 04/01/2016</t>
  </si>
  <si>
    <t>04/02/2016 - 04/30/2016</t>
  </si>
  <si>
    <t>05/07/2016 - 11/19/2016 (SO)</t>
  </si>
  <si>
    <t>05/07/2016 - 11/05/2016 (SO)</t>
  </si>
  <si>
    <t>05/07/2016 - 08/27/2016 (SO)</t>
  </si>
  <si>
    <t>Rodeo All Star Weekend</t>
  </si>
  <si>
    <t>4655 Humbolt Street, Denver, CO  80216</t>
  </si>
  <si>
    <t>Infinite Monkey Theorem Inc</t>
  </si>
  <si>
    <t>Grape Expectations</t>
  </si>
  <si>
    <t>2270 Kearney Street, Denver, CO 80207</t>
  </si>
  <si>
    <t>Gallery &amp; Coffee Emporium</t>
  </si>
  <si>
    <t>Smithklein Gallery</t>
  </si>
  <si>
    <t>11158 W. Collins Ave., Lakewood, CO  80214</t>
  </si>
  <si>
    <t>04/16/2016 &amp; 04/23/2016</t>
  </si>
  <si>
    <t>05/20,21,&amp;22, 2016</t>
  </si>
  <si>
    <t>431 Main Street, Longmont, CO 80531</t>
  </si>
  <si>
    <t>432 Main Street, Longmont, CO 80531</t>
  </si>
  <si>
    <t>433 Main Street, Longmont, CO 80531</t>
  </si>
  <si>
    <t>434 Main Street, Longmont, CO 80531</t>
  </si>
  <si>
    <t>435 Main Street, Longmont, CO 80531</t>
  </si>
  <si>
    <t>436 Main Street, Longmont, CO 80531</t>
  </si>
  <si>
    <t>Pagosa Baking Company</t>
  </si>
  <si>
    <t>238 Pagosa Street, Pagosa Springs, CO 81147</t>
  </si>
  <si>
    <t>07/02/2016 - 10/22/2016</t>
  </si>
  <si>
    <t>06/04/2016 - 06/25/2016</t>
  </si>
  <si>
    <t>700 South Railroad Ave., Loveland, CO 80537</t>
  </si>
  <si>
    <t>06/26/2016 - 09/25/2016</t>
  </si>
  <si>
    <t>Maker Fair Spring Festival</t>
  </si>
  <si>
    <t>221 E Kiowa Street, Colorado Springs, CO 80903</t>
  </si>
  <si>
    <t>05/08/2016 - 05/08/2016</t>
  </si>
  <si>
    <t>Btwn East Iowa &amp; East Florida Ave., Denver, CO 80204</t>
  </si>
  <si>
    <t>05/15/2016 -10/16/2016</t>
  </si>
  <si>
    <t>Scotfest Spring Concert</t>
  </si>
  <si>
    <t>Devil's Head Distillery</t>
  </si>
  <si>
    <t>Cheese &amp; Provisions</t>
  </si>
  <si>
    <t>2432 W 44th Ave., Denver, CO 80211</t>
  </si>
  <si>
    <t>1431 15th Street, Denver, CO 80202</t>
  </si>
  <si>
    <t>The Makers Market</t>
  </si>
  <si>
    <t>33 S. Cascade, Montrose, CO 81401</t>
  </si>
  <si>
    <t>04/22/2016 - 04/23/2016</t>
  </si>
  <si>
    <t>Hwy 24 @ Center Street, Woodland Park, CO 80866</t>
  </si>
  <si>
    <t>731 10th Street, Greeley, CO 80631</t>
  </si>
  <si>
    <t>Territory Days 2016</t>
  </si>
  <si>
    <t>Colorado Ave. &amp; 23rd Street, Colo. Spgs 80904</t>
  </si>
  <si>
    <t>Briggs &amp; Moffat, Erie, CO 80516</t>
  </si>
  <si>
    <t>06/02/2016-09/22/2016 (ThO)</t>
  </si>
  <si>
    <t>05/19/2016 &amp; 05/26/2016 (ThO)</t>
  </si>
  <si>
    <t>1st Ave. &amp; University Blvd. Denver, CO 80206</t>
  </si>
  <si>
    <t>06/15/2016-09/28/2016 (WDO)</t>
  </si>
  <si>
    <t>05/07/2016-10/29/2016 (SO)</t>
  </si>
  <si>
    <t>Firefly Handmade Spring Market</t>
  </si>
  <si>
    <t>05/21/2016-05/22/2016</t>
  </si>
  <si>
    <t>05/07/2016-06/11/2016 (SO)</t>
  </si>
  <si>
    <t>06/05/2016-10/02/2016 (SuO)</t>
  </si>
  <si>
    <t>05/14/2016-10/22/2016 (SO)</t>
  </si>
  <si>
    <t>City Park Esplanade Fresh Market</t>
  </si>
  <si>
    <t>2551 E. Colfax, Denver, CO  80206</t>
  </si>
  <si>
    <t>06/05/2016-10/30/2016 (SO)</t>
  </si>
  <si>
    <t>Stapleton Fresh Market</t>
  </si>
  <si>
    <t>7601 E 29th Ave. Denver, CO 80238</t>
  </si>
  <si>
    <t>06/19/2016-10/16/2016 (SO)</t>
  </si>
  <si>
    <t>Hartwell Park Downtown Ridgeway, Ridgeway, CO 81432</t>
  </si>
  <si>
    <t>05/27/2016-10/14/2016 (FO)</t>
  </si>
  <si>
    <t>06/02/2016-09/29/2016 (ThO)</t>
  </si>
  <si>
    <t>Mummy Hill Winery</t>
  </si>
  <si>
    <t>Wray Amphitheatre</t>
  </si>
  <si>
    <t>34232 County Road JJ, Wray, CO 80758</t>
  </si>
  <si>
    <t>Freash Market at the Landmark</t>
  </si>
  <si>
    <t>7600 Landmark way, Greenwood Vlg., CO 80111</t>
  </si>
  <si>
    <t>07/16/2016-08/31/2016(WDO)</t>
  </si>
  <si>
    <t>Freash Market at Stapleton</t>
  </si>
  <si>
    <t>E. 49th &amp; Valentia Ct., Denver, CO 80216</t>
  </si>
  <si>
    <t>08/11/2016-09/1/2016</t>
  </si>
  <si>
    <t>06/04/2016-10/01/2016 (SO)</t>
  </si>
  <si>
    <t>160 W Main Street, Cedaredge, CO 81413</t>
  </si>
  <si>
    <t>Stills in the Hills Festival</t>
  </si>
  <si>
    <t>Main Street, Central City, CO  80427</t>
  </si>
  <si>
    <t>10/08/2016 &amp; 10/22/2016</t>
  </si>
  <si>
    <t>09/10/2016 &amp; 09/24/2016</t>
  </si>
  <si>
    <t>08/13/2016 &amp; 08/27/2016</t>
  </si>
  <si>
    <t>07/02/2016 &amp; 07/30/2016</t>
  </si>
  <si>
    <t>06/04/2016 &amp; 06/18/2016</t>
  </si>
  <si>
    <t>07/15,16, &amp; 17th 2016</t>
  </si>
  <si>
    <t>Sayre Park</t>
  </si>
  <si>
    <t>1702 Grand Ave., Glenwood Springs, CO 81601</t>
  </si>
  <si>
    <t>06/17/2016 - 06/19/2016</t>
  </si>
  <si>
    <t>Food Truck Fridays</t>
  </si>
  <si>
    <t>785 Elberta Ave., Palisade, CO 81526</t>
  </si>
  <si>
    <t>06/12/2016-09/26/2016 (SO)</t>
  </si>
  <si>
    <t>Boulder Creek Festival</t>
  </si>
  <si>
    <t>Canyon &amp; Broadway, Boulder, CO 80302</t>
  </si>
  <si>
    <t>Boulder Salsa Social</t>
  </si>
  <si>
    <t>6185 Arapahoe Road, Boulder, CO 80303</t>
  </si>
  <si>
    <t>05/12/2016-12/29/2016</t>
  </si>
  <si>
    <t>Spring Firefly</t>
  </si>
  <si>
    <t>05/15/2016-10/30/2016 (SuO)</t>
  </si>
  <si>
    <t>Southlands Farmers Market</t>
  </si>
  <si>
    <t>Town Square Shopping Ctr. Aurora, CO 80012</t>
  </si>
  <si>
    <t>05/14/2016-10/01/2016 (SO)</t>
  </si>
  <si>
    <t>Main Street, Gunnison, CO 81230</t>
  </si>
  <si>
    <t>06/18/2016-10/29/2016 (SO)</t>
  </si>
  <si>
    <t>07/02,16 &amp; 30th, 2016</t>
  </si>
  <si>
    <t>08/06/2016 &amp; 08/20/2016</t>
  </si>
  <si>
    <t>09/03/2016 &amp; 09/17/2016</t>
  </si>
  <si>
    <t>10/01,15, &amp; 22nd, 2016</t>
  </si>
  <si>
    <t>Pearl Street Farmer's Market</t>
  </si>
  <si>
    <t>1500 Block of S. Pearl Street, Denver, CO 80209</t>
  </si>
  <si>
    <t>Lakewood Farmer's Market</t>
  </si>
  <si>
    <t xml:space="preserve">9077 W. Alameda Ave. Lakewood, CO </t>
  </si>
  <si>
    <t>06/18/2016-10/01/2016 (SO)</t>
  </si>
  <si>
    <t>05/22/2016_10/30/2016 (SuO)</t>
  </si>
  <si>
    <t>Hwy 287 &amp; West 10th Ave., Broomfield, CO 80020</t>
  </si>
  <si>
    <t>06/17/2016-09/27/2016 (TO)</t>
  </si>
  <si>
    <t>Golden Library 10th Street, Golden, CO 80401</t>
  </si>
  <si>
    <t>Westminister Farmer's Market</t>
  </si>
  <si>
    <t>14697 Delaware Street, Westiminister, CO 80023</t>
  </si>
  <si>
    <t>06/05/2016-09/25/2016 (SuO)</t>
  </si>
  <si>
    <t>32nd Ave. Btwn Lowell &amp; Newton, Denver, CO 80211</t>
  </si>
  <si>
    <t>06/05/2016-10/16/2016 (SuO)</t>
  </si>
  <si>
    <t>Summer Bash</t>
  </si>
  <si>
    <t>7610 S Alkire, Littleton, CO 80127</t>
  </si>
  <si>
    <t>1529 S. Pearl Street, Denver, CO 80210</t>
  </si>
  <si>
    <t>06/26/2016-11/13/2016 (SuO)</t>
  </si>
  <si>
    <t>Mantiou Springs Festival</t>
  </si>
  <si>
    <t>06/04/2016-06/06/2016</t>
  </si>
  <si>
    <t>Two Bees LLC</t>
  </si>
  <si>
    <t>2016 Medieval Festival</t>
  </si>
  <si>
    <t>1750 Savage Road, Loveland, CO 80538</t>
  </si>
  <si>
    <t>Oil &amp; Vinegar</t>
  </si>
  <si>
    <t>8429 Park Meadows Center Drive, Lone Tree, CO 80124</t>
  </si>
  <si>
    <t>1562 S. Pearl Street, Denver, CO 80270</t>
  </si>
  <si>
    <t>05/22/2016-11/13/2016 (SuO)</t>
  </si>
  <si>
    <t>Celebrate Cedaredge</t>
  </si>
  <si>
    <t>245 W. Main Street, Cedaredge, CO 81413</t>
  </si>
  <si>
    <t>Scenic Apeture's Gallery</t>
  </si>
  <si>
    <t>708 Main Ave., Durango, CO 81301</t>
  </si>
  <si>
    <t>EP Mountain Shop</t>
  </si>
  <si>
    <t>2050 Big Thompson Ave. Estes Park, CO 80517</t>
  </si>
  <si>
    <t>417 W. Elkhorn Ave. Estes Park, CO 80517</t>
  </si>
  <si>
    <t>06/04/2016 - 06/05/2016</t>
  </si>
  <si>
    <t>Forgotten Roots Winery</t>
  </si>
  <si>
    <t>Summer Market</t>
  </si>
  <si>
    <t>6943 County Road 56, Johnston, CO 80534</t>
  </si>
  <si>
    <t>Home &amp; Garden Fair</t>
  </si>
  <si>
    <t>05/28/2016-10/22/2016 (SO)</t>
  </si>
  <si>
    <t>Foodies Festival</t>
  </si>
  <si>
    <t>4825 S. Newport Way, Denver, CO 80237</t>
  </si>
  <si>
    <t>06/23/2016-10/27/2016 (ThO)</t>
  </si>
  <si>
    <t>Supernova Furniture Celebration</t>
  </si>
  <si>
    <t>1315-A Main Ave., Durango, CO 81303</t>
  </si>
  <si>
    <t>Farm &amp; Art Market</t>
  </si>
  <si>
    <t>Cockpit Craft Distillery</t>
  </si>
  <si>
    <t>The Feast of Saint Arnold</t>
  </si>
  <si>
    <t>8 Fourth Street, Colorado Springs, CO 80906</t>
  </si>
  <si>
    <t>Distillery 291 LLC</t>
  </si>
  <si>
    <t>2016 Stills in the Hills Festival</t>
  </si>
  <si>
    <t>Blue Skies Winery</t>
  </si>
  <si>
    <t>The Gardens on Spring Creek</t>
  </si>
  <si>
    <t>2145 Centre Ave., Fort Collins, CO  80526</t>
  </si>
  <si>
    <t>06/19/2016_09/25/2016 (SuO)</t>
  </si>
  <si>
    <t>3 Hundred Days Distilling</t>
  </si>
  <si>
    <t>4th Annual Feast of Saint Arnold</t>
  </si>
  <si>
    <t>Blank &amp; Booth Distilling Company</t>
  </si>
  <si>
    <t>16th Street Fair</t>
  </si>
  <si>
    <t>06/24/16 &amp; 06/25/2016</t>
  </si>
  <si>
    <t>Vines At Vail LLC</t>
  </si>
  <si>
    <t>06/16/2016-10/02/2016 (SuO)</t>
  </si>
  <si>
    <t>Munson's Main Street Gallery</t>
  </si>
  <si>
    <t>260 W. Main Street, Cedaredge, CO 81413</t>
  </si>
  <si>
    <t>Paint &amp; Wine Classes</t>
  </si>
  <si>
    <t>Junction West RV Park</t>
  </si>
  <si>
    <t>793 22 Road, Grand Junction, CO 81505</t>
  </si>
  <si>
    <t>06/12/2016-10/30/2016 (SuO)</t>
  </si>
  <si>
    <t>06/11/2016-10/08/2016 (SO)</t>
  </si>
  <si>
    <t>Axe and The Oak Distillery</t>
  </si>
  <si>
    <t>Farmers Market at Orchard Town Center</t>
  </si>
  <si>
    <t>225 E Elkhorn Ave., Estes Park, CO 80517</t>
  </si>
  <si>
    <t>State 38 Distilling</t>
  </si>
  <si>
    <t>Bouck Brothers Distilling</t>
  </si>
  <si>
    <t>2500 Main Avenue, Durango, CO 81301</t>
  </si>
  <si>
    <t>06/18/2016 - 06/19/2016</t>
  </si>
  <si>
    <t>149 Main Street, Bailey, CO 80421</t>
  </si>
  <si>
    <t>Baldwin Park</t>
  </si>
  <si>
    <t>W. Riverside Ave., Estes Park, CO 80517</t>
  </si>
  <si>
    <t>Town of Mt. Village, Telluride, CO 81435</t>
  </si>
  <si>
    <t>06/23/2016 - 06/26/2016</t>
  </si>
  <si>
    <t xml:space="preserve">Elevation 5003 Distillery </t>
  </si>
  <si>
    <t>1742 East Highway 160, Pagosa Springs, CO 81147</t>
  </si>
  <si>
    <t>Minturn Farmer's Market</t>
  </si>
  <si>
    <t>Downtown Minturn, Minturn, CO 81645</t>
  </si>
  <si>
    <t>07/02/2016-09/03/2016 (SO)</t>
  </si>
  <si>
    <t>Elks Park</t>
  </si>
  <si>
    <t>Town of Mountain Village, Telluride, CO 81435</t>
  </si>
  <si>
    <t>06/18/2016-11/26/2016 (SO)</t>
  </si>
  <si>
    <t>1315 A Main Ave., Durango, CO 81303</t>
  </si>
  <si>
    <t>Donkey Derby Days</t>
  </si>
  <si>
    <t>1st &amp; Bennett Ave., Cripple Creek, CO 80813</t>
  </si>
  <si>
    <t>Only Natural Pet Store</t>
  </si>
  <si>
    <t>2100 28th Street #1C, Boulder, CO 80301</t>
  </si>
  <si>
    <t>07/01/2016-08/26/2016 (FO)</t>
  </si>
  <si>
    <t>Fresh Market Pop Up at the Landmark</t>
  </si>
  <si>
    <t>07/06/2016-08/31/2016 (WDO)</t>
  </si>
  <si>
    <t>06/26/2016-10/30/2016 (SO)</t>
  </si>
  <si>
    <t>Foodies Outdoor Market's</t>
  </si>
  <si>
    <t>621 10th Street, Greeley CO 80631</t>
  </si>
  <si>
    <t>07/01/2016-07/02/2016</t>
  </si>
  <si>
    <t>07/04/2016-07/05/2016</t>
  </si>
  <si>
    <t>07/08/2016-07/09/2016</t>
  </si>
  <si>
    <t>07/29/2016-07/31/2016</t>
  </si>
  <si>
    <t>09/03/2016-09/05/2016</t>
  </si>
  <si>
    <t>Shops At Northfield</t>
  </si>
  <si>
    <t>Main St. 46th &amp; 48th Ave., Denver, CO 80238</t>
  </si>
  <si>
    <t>Boulder Art &amp; Jazz Festival</t>
  </si>
  <si>
    <t>1212 Canyon Blvd., Boulder, CO 80302</t>
  </si>
  <si>
    <t>07/02/2016-07/04/2016</t>
  </si>
  <si>
    <t>Lavender Festival</t>
  </si>
  <si>
    <t xml:space="preserve">120 W. 8th Street, Palisade, CO </t>
  </si>
  <si>
    <t>07/15/2016-07/16/2016</t>
  </si>
  <si>
    <t>2785 Hwy 50, Grand Junction, CO 81503</t>
  </si>
  <si>
    <t>LBK Beverage LLC</t>
  </si>
  <si>
    <t>Firefly Handmade Summer Market</t>
  </si>
  <si>
    <t>07/23/2016 - 07/24/2016</t>
  </si>
  <si>
    <t>Grapes at Douglas County</t>
  </si>
  <si>
    <t>10055 Library Way, Lone Tree, CO 80124</t>
  </si>
  <si>
    <t>T.E.V. Edelweiss Club</t>
  </si>
  <si>
    <t>17832 Highway 8, Morrison, CO 80465</t>
  </si>
  <si>
    <t>Mistic Mountain Distillery</t>
  </si>
  <si>
    <t>600 Block of 16th Street Mall, Denver, CO 80265</t>
  </si>
  <si>
    <t>08/12/2016 - 08/13/2016</t>
  </si>
  <si>
    <t>Handmade in Colorado Expo</t>
  </si>
  <si>
    <t>Bond Park 225 E. Elkhorn Ave., Estes Park, CO 80517</t>
  </si>
  <si>
    <t>08/27/2016 - 08/28/2016</t>
  </si>
  <si>
    <t>Summer Colorado Farm &amp; Art Market</t>
  </si>
  <si>
    <t>Firefly Handmade 2016 Summer Market</t>
  </si>
  <si>
    <t>07/23/2016-07/24/2016</t>
  </si>
  <si>
    <t>Downtown After 5 Festival</t>
  </si>
  <si>
    <t>300 Second Street, Castle Rock, CO 80104</t>
  </si>
  <si>
    <t>Room &amp; Board</t>
  </si>
  <si>
    <t>222 Detroit Street, Denver, CO 80206</t>
  </si>
  <si>
    <t>Boulder Farmhouse Kitchen</t>
  </si>
  <si>
    <t>4549 Pleasant Ridge Road, Boulder, CO 80301</t>
  </si>
  <si>
    <t>07/22/2016 - 07/23/2016</t>
  </si>
  <si>
    <t>07/29/2016 - 07/30/2016</t>
  </si>
  <si>
    <t>Minton Park S. Main Street &amp; Cemetery Rd., Empire, CO 80438</t>
  </si>
  <si>
    <t>08/05/2016 &amp; 08/12/2016</t>
  </si>
  <si>
    <t>08/19/2016 &amp; 08/26/2016</t>
  </si>
  <si>
    <t>08/13/2016 &amp; 08/14/2016</t>
  </si>
  <si>
    <t>2016 Carbon Valley Music Spirits Festival</t>
  </si>
  <si>
    <t>123 Forest Ave., Dacono, CO 80514</t>
  </si>
  <si>
    <t>Next Gallery</t>
  </si>
  <si>
    <t>3659 Navajo Street, Denver, CO 80211</t>
  </si>
  <si>
    <t>Delta County Fair &amp; Rodeo</t>
  </si>
  <si>
    <t>403 S. 4th Street, Hotchkiss, CO 81419</t>
  </si>
  <si>
    <t>08/11, 12, &amp; 13 2016</t>
  </si>
  <si>
    <t>Marshall Tucker Concert</t>
  </si>
  <si>
    <t>09/03/2016_10/08/2016 (SO)</t>
  </si>
  <si>
    <t>Wild Horse Days</t>
  </si>
  <si>
    <t>Corner of 4th &amp; Minter, Debeque, CO 81630</t>
  </si>
  <si>
    <t>08/12/2016 &amp; 08/13/2016</t>
  </si>
  <si>
    <t>Farm to Fiddle Festival</t>
  </si>
  <si>
    <t>122 East Bridge Street, Hotchkiss, CO 81419</t>
  </si>
  <si>
    <t>Art in the Park</t>
  </si>
  <si>
    <t>2800 N. Taft Road, Loveland, CO 80539</t>
  </si>
  <si>
    <t>Love This Boutique</t>
  </si>
  <si>
    <t>8881 Harlan Street, Westminster, CO 80031</t>
  </si>
  <si>
    <t>Main Park</t>
  </si>
  <si>
    <t>Solterra ClubHouse</t>
  </si>
  <si>
    <t>Evening Under The Stars</t>
  </si>
  <si>
    <t>1301 E Sherwood Drive, Grand Junction, CO  81501</t>
  </si>
  <si>
    <t>Taste of Cedaredge</t>
  </si>
  <si>
    <t>280 West Main Street, Cedaredge, CO 81413</t>
  </si>
  <si>
    <t>Healthy Rhythm Community Art Gallery</t>
  </si>
  <si>
    <t>68 S Grand Ave., Montrose, CO 81401</t>
  </si>
  <si>
    <t>Opera in the Park</t>
  </si>
  <si>
    <t>McGregor Ave, Estes Park, CO 80517</t>
  </si>
  <si>
    <t>CBRE</t>
  </si>
  <si>
    <t>1225 17th Street, Denver, CO 80202</t>
  </si>
  <si>
    <t>Rotary Club Peach Sale</t>
  </si>
  <si>
    <t>15200 W 6th Ave., Golden, CO 80401</t>
  </si>
  <si>
    <t>North Park Community Fondation</t>
  </si>
  <si>
    <t>4116 JCR 42, Walden, CO 80480</t>
  </si>
  <si>
    <t>150 E. Sackett Ave., Salida, CO 81201</t>
  </si>
  <si>
    <t>10/01/2016 - 10/02/2016</t>
  </si>
  <si>
    <t>Staybridge Suites</t>
  </si>
  <si>
    <t>7130 Commerce Center Drive, Colorado Springs, CO 80919</t>
  </si>
  <si>
    <t>09/12/2016 - 09/14/2016</t>
  </si>
  <si>
    <t>09/09/2016 - 09/10/2016</t>
  </si>
  <si>
    <t>Alzheimer's Event</t>
  </si>
  <si>
    <t>111 S. Camino Del Rio, Durango, CO 81301</t>
  </si>
  <si>
    <t>Boulder Fall Fest</t>
  </si>
  <si>
    <t>1400 Block of Pearl Street, Boulder, CO 80302</t>
  </si>
  <si>
    <t>09/17/2016 - 09/18/2016</t>
  </si>
  <si>
    <t>101 W 3rd Street, Palisade, CO 81526</t>
  </si>
  <si>
    <t>Argonaut Wine &amp; Liquor</t>
  </si>
  <si>
    <t>760 E Colfax Street, Denver, CO 80205</t>
  </si>
  <si>
    <t>Fall Firefly Market</t>
  </si>
  <si>
    <t>14th &amp; Pearl Street, Boulder, CO 80304</t>
  </si>
  <si>
    <t>09/17/2016 &amp; 09/18/2016</t>
  </si>
  <si>
    <t>Crist Park</t>
  </si>
  <si>
    <t>670 39 Road, Palisade, CO 81526</t>
  </si>
  <si>
    <t>8129 Park Meadows Center Drive, Lone Tree, CO 80124</t>
  </si>
  <si>
    <t>09/16/2016 &amp; 09/17/2016</t>
  </si>
  <si>
    <t>09/09/2016 &amp; 09/10/2016</t>
  </si>
  <si>
    <t>09/23/2016 &amp; 09/24/2016</t>
  </si>
  <si>
    <t>09/30/2016 &amp; 10/01/2016</t>
  </si>
  <si>
    <t xml:space="preserve">1100 Block 16th Street Mall, Denver, CO </t>
  </si>
  <si>
    <t>09/23/2016 - 09/25/2016</t>
  </si>
  <si>
    <t>09/19/2016 - 09/21/2016</t>
  </si>
  <si>
    <t>09/26/2016 - 09/28/2016</t>
  </si>
  <si>
    <t>Orchard Town Center</t>
  </si>
  <si>
    <t>Market Place Wine Festival</t>
  </si>
  <si>
    <t>208 South Union Ave., Pueblo, CO 80204</t>
  </si>
  <si>
    <t>Big Aspen Happnin</t>
  </si>
  <si>
    <t>223 E Bennett Ave., Cripple Creek, CO 80813</t>
  </si>
  <si>
    <t>9/23/2016 - 09/25/2016</t>
  </si>
  <si>
    <t>Wine &amp; Mead Festival</t>
  </si>
  <si>
    <t>900 E 104th Ave., Thornton, CO 80233</t>
  </si>
  <si>
    <t>Snow Capped Cider</t>
  </si>
  <si>
    <t>445 W. Main Street, Cedaredge, CO 81413</t>
  </si>
  <si>
    <t>1236 Canyon Blvd., Boulder, CO 80302</t>
  </si>
  <si>
    <t>Orpheus Mead Festival</t>
  </si>
  <si>
    <t>Talking Book Library</t>
  </si>
  <si>
    <t>180 Sheridan Blvd., Denver, CO 80226</t>
  </si>
  <si>
    <t>Art of The Spirits</t>
  </si>
  <si>
    <t>Art Night</t>
  </si>
  <si>
    <t>1447 Miner Street, Idaho Springs, CO 80452</t>
  </si>
  <si>
    <t>10/06/2016 - 10/08/2016</t>
  </si>
  <si>
    <t>Highlands Ranch Fall Craft Show</t>
  </si>
  <si>
    <t>10/08/2016 - 10/09/2016</t>
  </si>
  <si>
    <t>Riverside Library</t>
  </si>
  <si>
    <t>3700 Golden Street, Evans, CO</t>
  </si>
  <si>
    <t>Choctoberfest 2016</t>
  </si>
  <si>
    <t>25640 E. Quincy Ave., Aurora, CO 80016</t>
  </si>
  <si>
    <t>Oktoberfest 2016</t>
  </si>
  <si>
    <t>10/14/2016 - 10/16/2016</t>
  </si>
  <si>
    <t>Sugar Plum Food &amp; Gift Mart</t>
  </si>
  <si>
    <t>10/15/2016 - 10/16/2016</t>
  </si>
  <si>
    <t>25690 E. Quincy Ave., Aurora, CO 80016</t>
  </si>
  <si>
    <t>10/22/2016 - 10/23/2016</t>
  </si>
  <si>
    <t>Highlands Ranch Jewelry &amp; Craft Show</t>
  </si>
  <si>
    <t>8430 Park Meadows Center Drive, Lone Tree, CO 80124</t>
  </si>
  <si>
    <t>8431 Park Meadows Center Drive, Lone Tree, CO 80124</t>
  </si>
  <si>
    <t>8432 Park Meadows Center Drive, Lone Tree, CO 80124</t>
  </si>
  <si>
    <t>8433 Park Meadows Center Drive, Lone Tree, CO 80124</t>
  </si>
  <si>
    <t>10/13/2016 - 10/15/2016</t>
  </si>
  <si>
    <t>10/20/16 - 10/22/2016</t>
  </si>
  <si>
    <t>10/27/2016 - 10/29/2016</t>
  </si>
  <si>
    <t>11/03/2016 - 11/05/2016</t>
  </si>
  <si>
    <t>11/10/2016 - 11/12/2016</t>
  </si>
  <si>
    <t>11/17/2016 - 11/19/2016</t>
  </si>
  <si>
    <t>10/29/2016 - 10/30/2016</t>
  </si>
  <si>
    <t>Carbon Valley Wine Festival</t>
  </si>
  <si>
    <t>11455 WCR 17 Firestone, CO 80504</t>
  </si>
  <si>
    <t>Applejacks Wine &amp; Spirits</t>
  </si>
  <si>
    <t>3320 Youngsfield Street, Wheatridge, CO 80033</t>
  </si>
  <si>
    <t>Big Boys Toy Show</t>
  </si>
  <si>
    <t>22505 U S Hwy 385, Holyoke, CO, 80734</t>
  </si>
  <si>
    <t>Quality Inn</t>
  </si>
  <si>
    <t>2115 Aerotech Drive, Colorado Springs, CO 80905</t>
  </si>
  <si>
    <t>House of Nederland</t>
  </si>
  <si>
    <t>171 E 2nd, Street, Nederland, CO 80466</t>
  </si>
  <si>
    <t>Hovab Art Reception</t>
  </si>
  <si>
    <t>1301 Spruce Street, Boulder, CO 80302</t>
  </si>
  <si>
    <t>Williams Sonoma Winter 2016</t>
  </si>
  <si>
    <t>Williams Sonoma Winter 2017</t>
  </si>
  <si>
    <t>Williams Sonoma Winter 2018</t>
  </si>
  <si>
    <t>Williams Sonoma Winter 2019</t>
  </si>
  <si>
    <t>Williams Sonoma Winter 2020</t>
  </si>
  <si>
    <t>Williams Sonoma Winter 2021</t>
  </si>
  <si>
    <t>1 Flatiron Crossing Drive, Broomfield, CO 80021</t>
  </si>
  <si>
    <t>2 Flatiron Crossing Drive, Broomfield, CO 80021</t>
  </si>
  <si>
    <t>3 Flatiron Crossing Drive, Broomfield, CO 80021</t>
  </si>
  <si>
    <t>4 Flatiron Crossing Drive, Broomfield, CO 80021</t>
  </si>
  <si>
    <t>5 Flatiron Crossing Drive, Broomfield, CO 80021</t>
  </si>
  <si>
    <t>6 Flatiron Crossing Drive, Broomfield, CO 80021</t>
  </si>
  <si>
    <t>11/12/2016 -11/13/2016</t>
  </si>
  <si>
    <t>11/04/2016 - 11/06/2016</t>
  </si>
  <si>
    <t>10/28/2016 - 10/29/2016</t>
  </si>
  <si>
    <t>11/18/2016 - 11/20/2016</t>
  </si>
  <si>
    <t>11/25/2016 - 11/27/2016</t>
  </si>
  <si>
    <t>Opera Galleria Farmer's Market</t>
  </si>
  <si>
    <t>123 N College Ave. Fort Colling, CO</t>
  </si>
  <si>
    <t>11/05/2016 &amp; 11/19/2016</t>
  </si>
  <si>
    <t>Noco Food Cluster Farmer's Market</t>
  </si>
  <si>
    <t>11/5, 12, &amp; 19, 2016</t>
  </si>
  <si>
    <t>Holly Jolly Christmas Boutique</t>
  </si>
  <si>
    <t>11/04/2016 - 11/05/2016</t>
  </si>
  <si>
    <t>205 W. County Line Road, Littleton, CO 80129</t>
  </si>
  <si>
    <t>Vail Librarys Fundraiser Event</t>
  </si>
  <si>
    <t>292 West Meadow Drive, Vail CO 81657</t>
  </si>
  <si>
    <t>Holiday Food &amp; Gift Festival</t>
  </si>
  <si>
    <t>3650 N Nevada, Colorado Springs, CO 80907</t>
  </si>
  <si>
    <t>11/11/2016 - 11/13/2016</t>
  </si>
  <si>
    <t>Boulder County Winter Market</t>
  </si>
  <si>
    <t>12/03/2016 - 12/04/2016</t>
  </si>
  <si>
    <t>Botanic Gardens Holiday Gift Market</t>
  </si>
  <si>
    <t>1007 York Street, Denver, CO 80202</t>
  </si>
  <si>
    <t>11/12/2016 - 11/13/2016</t>
  </si>
  <si>
    <t>11/11/2016 - 11/12/2016</t>
  </si>
  <si>
    <t>11/18/2016-11/20/2016</t>
  </si>
  <si>
    <t>Decadent Saint</t>
  </si>
  <si>
    <t>St Nicks Holiday Market</t>
  </si>
  <si>
    <t>6305 Main Street. Suite A-100 Aurora, CO 80016</t>
  </si>
  <si>
    <t>11/25/2016-11/26/2016</t>
  </si>
  <si>
    <t>11/30/2016-12/2/2016</t>
  </si>
  <si>
    <t>12/9/2016-1210/2016</t>
  </si>
  <si>
    <t>12-13/2016/12/14/2016</t>
  </si>
  <si>
    <t>12/5/2016-12/6/2016</t>
  </si>
  <si>
    <t>12/16/2016-12/17/2016</t>
  </si>
  <si>
    <t>12/21/2016-12/23/2016</t>
  </si>
  <si>
    <t>12/26/2016-12/27/2016</t>
  </si>
  <si>
    <t>12/29/2016-12/31/2016</t>
  </si>
  <si>
    <t>11/25/2016-11/27/2016</t>
  </si>
  <si>
    <t>12/2/2016-12/4/2016</t>
  </si>
  <si>
    <t>12/9/2016-12/11/2016</t>
  </si>
  <si>
    <t>12/16/2016-12/18/2016</t>
  </si>
  <si>
    <t>12/30/2016-12/31/2016</t>
  </si>
  <si>
    <t>2016 Boots Barns &amp; Bourbon</t>
  </si>
  <si>
    <t>12/10/2016 - 12/11/2016</t>
  </si>
  <si>
    <t>12/02/2016 - 12/03/2016</t>
  </si>
  <si>
    <t>West Elm Boulder</t>
  </si>
  <si>
    <t>1750 29th Street # 1052 Boulder, CO 80301</t>
  </si>
  <si>
    <t>Holly Acres nursery</t>
  </si>
  <si>
    <t>5403 Highway 86 Elisabeth, CO 80027</t>
  </si>
  <si>
    <t>Sun and Ski</t>
  </si>
  <si>
    <t>220 Beaver Creek Place</t>
  </si>
  <si>
    <t>The Flare Colorado Artisan Holiday Market</t>
  </si>
  <si>
    <t>12/2/2016 - 12/4/2016</t>
  </si>
  <si>
    <t>12/6/2016 - 12/7/2016</t>
  </si>
  <si>
    <t>12/9/2016 - 12/11/2016</t>
  </si>
  <si>
    <t>12/13/2016 - 12/14/2016</t>
  </si>
  <si>
    <t>12/16/2016 - 12/18/2016</t>
  </si>
  <si>
    <t>12/20/2016 - 12/21/2016</t>
  </si>
  <si>
    <t>12/23/2016 - 12/24/2016</t>
  </si>
  <si>
    <t>12/26/2016 - 12/28/2016</t>
  </si>
  <si>
    <t>12/30/2016 - 12/31/2016</t>
  </si>
  <si>
    <t>Durango Noel Night Celebration</t>
  </si>
  <si>
    <t>365 North Nevada Avenue, Colorado Springs, CO 80907</t>
  </si>
  <si>
    <t>Winter Fest For Bear Creek</t>
  </si>
  <si>
    <t>1500 South Pearl Street, Denver, Co 80210</t>
  </si>
  <si>
    <t>Agustinas Winery</t>
  </si>
  <si>
    <t>The Art House Of Nederland</t>
  </si>
  <si>
    <t>171 E 1st, Street, Nederland, CO 80466</t>
  </si>
  <si>
    <t>3650 North Nevada Avenue, Colorado Springs, CO 80907</t>
  </si>
  <si>
    <t>Refinery</t>
  </si>
  <si>
    <t>138 Grand Avenue, Paonia, CO 81428</t>
  </si>
  <si>
    <t>Jeffco Holiday Craft Fair</t>
  </si>
  <si>
    <t>15200 West 6th Avenue, Golden, CO 80401</t>
  </si>
  <si>
    <t>12/3/2016 - 12/4/2016</t>
  </si>
  <si>
    <t xml:space="preserve">Holiday Bazaar </t>
  </si>
  <si>
    <t>422 East Simpson Street Lafayette, CO 80025</t>
  </si>
  <si>
    <t>Adams County Holiday Bazzar</t>
  </si>
  <si>
    <t>Holiday Colorado Farm &amp; Art Market</t>
  </si>
  <si>
    <t>443 North 6th Street Grand Junction, CO 81501</t>
  </si>
  <si>
    <t>Indie Lens Pop Up</t>
  </si>
  <si>
    <t>530 Grand Avenue Grand Junction, CO 81501</t>
  </si>
  <si>
    <t>Williams Sonoma</t>
  </si>
  <si>
    <t>1 West Flatiron Crossing Drive Suite 2275 Broomfield, CO 80602</t>
  </si>
  <si>
    <t>Kris Kringle Market</t>
  </si>
  <si>
    <t>Willow Bridge Road Vail, CO 81657</t>
  </si>
  <si>
    <t>103 West 3rd Street Palisade, CO 81526</t>
  </si>
  <si>
    <t>Whisling Hare Distillery Co</t>
  </si>
  <si>
    <t>Holiday Mingle</t>
  </si>
  <si>
    <t>11057 North Montane Drive Broomfield, CO 80021</t>
  </si>
  <si>
    <t>North Fork Ranch</t>
  </si>
  <si>
    <t>55395 US 285 Shawnee, CO 80475</t>
  </si>
  <si>
    <t>1/6/2017 - 1/8/2017</t>
  </si>
  <si>
    <t>1/13/2017 - 1/15/2017</t>
  </si>
  <si>
    <t>1/22/2017 - 1/22/2017</t>
  </si>
  <si>
    <t>2/3/2017 - 2/5/2017</t>
  </si>
  <si>
    <t>2/10/2017 - 2/12/2017</t>
  </si>
  <si>
    <t>1/27/2017 - 1/29/2017</t>
  </si>
  <si>
    <t>2/24/2017 - 2/26/2017</t>
  </si>
  <si>
    <t>2/17/2017 - 2/19/2017</t>
  </si>
  <si>
    <t>3/3/2017 - 3/5/2017</t>
  </si>
  <si>
    <t>3/10/2017 - 3/12/2017</t>
  </si>
  <si>
    <t>3/17/2017 - 3 /19/2017</t>
  </si>
  <si>
    <t>123 N. College Ave Fort Collins, CO 80524</t>
  </si>
  <si>
    <t>CorePower Yoga-Rino</t>
  </si>
  <si>
    <t>1875 29th Street Denver Co, 80216</t>
  </si>
  <si>
    <t>Forma Furniture</t>
  </si>
  <si>
    <t>2460 Canyon Boulevard Unit L5 Bouldder, co 80302</t>
  </si>
  <si>
    <t>1125 Rooftop Way Estes Park, Co 80517</t>
  </si>
  <si>
    <t>Jan 14&amp;15</t>
  </si>
  <si>
    <t>427 East Colorado Avenue Colorado Springs, Co 80903</t>
  </si>
  <si>
    <t>Colorado Springs Home &amp; Landscaping Show</t>
  </si>
  <si>
    <t>8429 Park Meadows Center Dr, #B121 Lone Tree, CO 80124</t>
  </si>
  <si>
    <t>Telluride Fire Festival</t>
  </si>
  <si>
    <t>Mountain Village Boulevard, CO 81435</t>
  </si>
  <si>
    <t>Jan 21&amp;22</t>
  </si>
  <si>
    <t>975 Lincoln Street Denver, CO 80203</t>
  </si>
  <si>
    <t>Denver Pop Up</t>
  </si>
  <si>
    <t>Radical Self Love</t>
  </si>
  <si>
    <t>128/0 Centaur Village Drive, Lafayette, Co 80026</t>
  </si>
  <si>
    <t>RV &amp; Outdoor Show</t>
  </si>
  <si>
    <t>02/02/2017-02/04/2017</t>
  </si>
  <si>
    <t>Wild Bear Mountain Ecology Center</t>
  </si>
  <si>
    <t>234 West 4th St Nederland, CO 80666</t>
  </si>
  <si>
    <t>4th Street and West Railroad (City Parking Lot),  Loveland, CO 80537</t>
  </si>
  <si>
    <t>02/10/17 - 02/12/2017</t>
  </si>
  <si>
    <t>Loveland Fire and Ice Festival</t>
  </si>
  <si>
    <t>100 Bennet Avenue to 300 Bennet Avenue Cripple Creek, CO 80813</t>
  </si>
  <si>
    <t>02/11/2017 - 02/12/2017</t>
  </si>
  <si>
    <t>12/18/2017 - 02/19/2017</t>
  </si>
  <si>
    <t>144 West Colfax Avenue Denver, CO 80202</t>
  </si>
  <si>
    <t>06//9/2017</t>
  </si>
  <si>
    <t>Sport &amp; Boat Show</t>
  </si>
  <si>
    <t>Collective</t>
  </si>
  <si>
    <t>201 North Public Road Lafayette, CO 80026</t>
  </si>
  <si>
    <t>European Colorado Trade Show</t>
  </si>
  <si>
    <t>2650 East 40th Avenue Denver, CO 80205</t>
  </si>
  <si>
    <t>Art House</t>
  </si>
  <si>
    <t>171 East 2nd Street Nederland, CO 80466</t>
  </si>
  <si>
    <t>Whiskey Warm Up</t>
  </si>
  <si>
    <t>Old Town Distilling Co</t>
  </si>
  <si>
    <t>Mystic Mountain Distillery</t>
  </si>
  <si>
    <t>Elecation 5003 Distillery</t>
  </si>
  <si>
    <t>Spring Craft Bazaar</t>
  </si>
  <si>
    <t>George Hix Plaza East Riverside Drive Estes Park, CO 80517</t>
  </si>
  <si>
    <t>Outdoor Living Expo</t>
  </si>
  <si>
    <t>3/31/2017 - 4/2/2017</t>
  </si>
  <si>
    <t>Boulder  County Farmers Market</t>
  </si>
  <si>
    <t>4/1/2017 - 11/18/2017 SO</t>
  </si>
  <si>
    <t>03/31/2017</t>
  </si>
  <si>
    <t>Colorado Wine Room</t>
  </si>
  <si>
    <t>3rd and Main Street Palisade, CO 81526</t>
  </si>
  <si>
    <t>Honey Bee Festival</t>
  </si>
  <si>
    <t>Spring Boutique</t>
  </si>
  <si>
    <t>802 West Drake Road Fort Collins, CO 80526</t>
  </si>
  <si>
    <t>J.A. Balistreri Farms Vineyards</t>
  </si>
  <si>
    <t>771 South Parker Road Centennial, CO 80016</t>
  </si>
  <si>
    <t>4/15/2017 - 9/30/2017 SO</t>
  </si>
  <si>
    <t>63rd Street Farm</t>
  </si>
  <si>
    <t>3796 North 63rd Street Boulder, CO 80301</t>
  </si>
  <si>
    <t>06/01/2017 - 10/12/2017 THO</t>
  </si>
  <si>
    <t>Colorado Springs Pet Expo</t>
  </si>
  <si>
    <t>3960 Palmer Park Boulevard, Colorado Springs, CO 80909</t>
  </si>
  <si>
    <t>Wild Animal Sanctuary</t>
  </si>
  <si>
    <t>1946 WCR  53 Keensburg, CO 80643</t>
  </si>
  <si>
    <t>4/17/207</t>
  </si>
  <si>
    <t>Boulder's Taste Pear</t>
  </si>
  <si>
    <t>1211 Pearl Street, Boulder CO 80302</t>
  </si>
  <si>
    <t>1116 Pearl Street, Boulder CO 80302</t>
  </si>
  <si>
    <t>1048 Pearl Street, Boulder CO 80302</t>
  </si>
  <si>
    <t>Geek Spirits</t>
  </si>
  <si>
    <t>1122 Pearl Street, Boulder CO 80302</t>
  </si>
  <si>
    <t>Deviant Spirits LLC</t>
  </si>
  <si>
    <t>2041  Broadway, Boulder CO 80302</t>
  </si>
  <si>
    <t>J A Balistreri VineYards</t>
  </si>
  <si>
    <t>1048 Pearl Street Suite 111, Boulder CO 80302</t>
  </si>
  <si>
    <t>1212 Pearl Street, Boulder CO 80302</t>
  </si>
  <si>
    <t>1500 Pearl Street, Boulder CO 80302</t>
  </si>
  <si>
    <t>1200 Pearl Street, Boulder CO 80302</t>
  </si>
  <si>
    <t>1147 Pearl Street, Boulder CO 80302</t>
  </si>
  <si>
    <t>1615 Pearl Street, Boulder CO 80302</t>
  </si>
  <si>
    <t>1425 Pearl Street, Boulder CO 80302</t>
  </si>
  <si>
    <t>1630 Pearl Street, Boulder CO 80302</t>
  </si>
  <si>
    <t>1505 Pearl Street, Boulder CO 80302</t>
  </si>
  <si>
    <t>1237 Pearl Street, Boulder CO 80302</t>
  </si>
  <si>
    <t>Greely Mall</t>
  </si>
  <si>
    <t>2050 Greely Mall Greely, CO 80631</t>
  </si>
  <si>
    <t>Chamber of Commerce</t>
  </si>
  <si>
    <t>4/29/2017 - 04/30/2017</t>
  </si>
  <si>
    <t>Sasquatch Outpost</t>
  </si>
  <si>
    <t>05/05/2017 - 08/27/2017</t>
  </si>
  <si>
    <t xml:space="preserve">Chocolate Crisis Center </t>
  </si>
  <si>
    <t>C.A.V.E</t>
  </si>
  <si>
    <t>5500 W. Highway 34 Loveland, CO 80537</t>
  </si>
  <si>
    <t>05/06/2017 - 05/07/2017</t>
  </si>
  <si>
    <t>SO 05/06/2017 - 10/28/2017</t>
  </si>
  <si>
    <t>260 West Main Street Cedaredge, CO 81413</t>
  </si>
  <si>
    <t>Cedaredge Area Chamber of Commerce</t>
  </si>
  <si>
    <t>The Winery At Cedars Farm</t>
  </si>
  <si>
    <t>Cherry Creek Farmers Market</t>
  </si>
  <si>
    <t>1st Avenue &amp; University Denver, CO 80206</t>
  </si>
  <si>
    <t xml:space="preserve">Colorado Farm &amp; Art Market </t>
  </si>
  <si>
    <t>WDO 06/14/2017 - 09/27/2017</t>
  </si>
  <si>
    <t>Stanley Market Place</t>
  </si>
  <si>
    <t>2501 Dallas Street Aurora, CO 80010</t>
  </si>
  <si>
    <t>5/12/2017 - 05/14/2017</t>
  </si>
  <si>
    <t>1529 South Pearl St. Denver, CO 80210</t>
  </si>
  <si>
    <t>05/21/2017 SUO</t>
  </si>
  <si>
    <t>MVW Mountain View Winery</t>
  </si>
  <si>
    <t>Sweet tea Cottage</t>
  </si>
  <si>
    <t>310 6th Street Olathe, CO 81425</t>
  </si>
  <si>
    <t>Peak Spirits</t>
  </si>
  <si>
    <t>Rapha</t>
  </si>
  <si>
    <t>1815 Pearl Street Boulder, CO 80302</t>
  </si>
  <si>
    <t>Real Farmers Market</t>
  </si>
  <si>
    <t>05/18/2017 - 09/21/2017 ThO</t>
  </si>
  <si>
    <t>09/3/2017 &amp; 09/17/2017</t>
  </si>
  <si>
    <t>07/01/2017 &amp; 07/22/2017</t>
  </si>
  <si>
    <t>09/09/2017 &amp; 09/23/2017</t>
  </si>
  <si>
    <t>08/05/2017 &amp; 08/26/2017</t>
  </si>
  <si>
    <t>Central Park Commons, Boulder, CO 80302</t>
  </si>
  <si>
    <t>05/27/2017 - 05/29/2017</t>
  </si>
  <si>
    <t>Firefly</t>
  </si>
  <si>
    <t>29th Street Mall, Boulder, CO 80301</t>
  </si>
  <si>
    <t>05/20/2017 - 05/21/2017</t>
  </si>
  <si>
    <t>05/18/2017 - 09/21/2017</t>
  </si>
  <si>
    <t>Jack Rabbit Hill Winery</t>
  </si>
  <si>
    <t>29th Street Mall</t>
  </si>
  <si>
    <t>05/21/2017 - 05/22/2017</t>
  </si>
  <si>
    <t>North Lena St &amp; Sherman Street Ridgeway, CO 81432</t>
  </si>
  <si>
    <t>05/26/2017 - 10/13/2017 FO</t>
  </si>
  <si>
    <t>Corner of 14th &amp; Canyon Boulder, CO 80301</t>
  </si>
  <si>
    <t>Larimer County Farmers Market</t>
  </si>
  <si>
    <t>200 West Oak St Berthoud, CO 80513</t>
  </si>
  <si>
    <t>05/27/2017 - 10/28/2017 SO</t>
  </si>
  <si>
    <t>Estes Park Mountain Shop</t>
  </si>
  <si>
    <t>05/27/2017 - 05/28/2017</t>
  </si>
  <si>
    <t>Territory Days Festival</t>
  </si>
  <si>
    <t>Colorado Ave. Between 27rd &amp; 23rd Street, Colo. Spgs 80904</t>
  </si>
  <si>
    <t>Estes Park Farmers Market</t>
  </si>
  <si>
    <t>06/01/2017 - 09/28/2017 SO</t>
  </si>
  <si>
    <t>Mesa Winds Winery</t>
  </si>
  <si>
    <t>Shadescapes America</t>
  </si>
  <si>
    <t>06/1/2017 - 09/30/2017 SSuO</t>
  </si>
  <si>
    <t>Marble Distilling Company LLC</t>
  </si>
  <si>
    <t>Cocktail</t>
  </si>
  <si>
    <t>10th Mountain Whiskey + Spirit Company</t>
  </si>
  <si>
    <t>Vertical Distilling LLC</t>
  </si>
  <si>
    <t>Rocker Spirits</t>
  </si>
  <si>
    <t>Spring 44</t>
  </si>
  <si>
    <t>Old Elk</t>
  </si>
  <si>
    <t>Durango Craft Spirits</t>
  </si>
  <si>
    <t>06/03/2017 - 10/07/2017 SO</t>
  </si>
  <si>
    <t>Colorado Fresh Market</t>
  </si>
  <si>
    <t>417 East Elkhorn Avenue Estes Park, CO 80517</t>
  </si>
  <si>
    <t>06/03/2017 - 06/04/2017</t>
  </si>
  <si>
    <t>Winery At Pikes Peak</t>
  </si>
  <si>
    <t>Fountain Creek</t>
  </si>
  <si>
    <t>4455 Fountain Avenue Cascade, CO 80809</t>
  </si>
  <si>
    <t>06/02/2017 - 08/25/2017 FO</t>
  </si>
  <si>
    <t>4345 West 46th Avenue Denver, CO 80212</t>
  </si>
  <si>
    <t>Berkeley Farmers Market</t>
  </si>
  <si>
    <t>2nd and Elk Avenue Crested Butte, CO 81224</t>
  </si>
  <si>
    <t>06/04/2017 - 10/08/2017 SO</t>
  </si>
  <si>
    <t xml:space="preserve">Rising Sun Distillery </t>
  </si>
  <si>
    <t>Highlans Street</t>
  </si>
  <si>
    <t>32nd Avenue Farmers Market Denver, CO 80211</t>
  </si>
  <si>
    <t>06/04/2017 - 09/24/2017 SO</t>
  </si>
  <si>
    <t>06/04/2017 - 10/01/2017 SO</t>
  </si>
  <si>
    <t>Elk Avenue &amp; 2nd Street Crested Butte, CO 81224</t>
  </si>
  <si>
    <t>Central Park</t>
  </si>
  <si>
    <t>West 3rd &amp; Main Street Palisade, CO 81526</t>
  </si>
  <si>
    <t>Palisade Farmer's Market</t>
  </si>
  <si>
    <t>Herritage Hall</t>
  </si>
  <si>
    <t>433 South 4th Sreet Hotchkiss, CO 81419</t>
  </si>
  <si>
    <t>170 West 10th Avenue Broomfield, CO 80304</t>
  </si>
  <si>
    <t xml:space="preserve">06/11/2017 - 09/17/2017 SO </t>
  </si>
  <si>
    <t>06/13/2017 - 09/26/2017 TO</t>
  </si>
  <si>
    <t>14751 East Main Street Parker, CO 80134</t>
  </si>
  <si>
    <t>06/10/2017 - 10/28/2017 SO</t>
  </si>
  <si>
    <t>6100 South Main Street Aurora, CO 80016</t>
  </si>
  <si>
    <t xml:space="preserve">06/11/2017 - 10/29/2017 </t>
  </si>
  <si>
    <t>Elwood Distilling Company</t>
  </si>
  <si>
    <t>Strawberry Days</t>
  </si>
  <si>
    <t>1702  Grand Avenue Glenwood Springs, CO 81601</t>
  </si>
  <si>
    <t>06/16/2017 - 06/18/2017</t>
  </si>
  <si>
    <t>Stoneyard Distillery</t>
  </si>
  <si>
    <t>9077 West Alameda Avenue Lakewood, CO 80226</t>
  </si>
  <si>
    <t>06/17/2017 - 10/28/2017 SuO</t>
  </si>
  <si>
    <t>La Plata Fair Grounds</t>
  </si>
  <si>
    <t xml:space="preserve">06/17/2017 - 06/18/2017 </t>
  </si>
  <si>
    <t>Farm Dinner Three Leaf</t>
  </si>
  <si>
    <t>Tank Center For Sonic Arts</t>
  </si>
  <si>
    <t>233 County Road 46 Rangely, CO 81648</t>
  </si>
  <si>
    <t>06/18/2017 - 10/15/2017 SuO</t>
  </si>
  <si>
    <t>East 29th Avenue &amp; Roslyn Street Denver, CO 80238</t>
  </si>
  <si>
    <t>East Meadow Dr., Vail Village, CO 81657</t>
  </si>
  <si>
    <t>06/18/2017 - 10/01/2017 SuO</t>
  </si>
  <si>
    <t>East Hopkins Avenue &amp; South Hunter Street Aspen, CO 81611</t>
  </si>
  <si>
    <t>06/17/2017 - 10/07/2017 SO</t>
  </si>
  <si>
    <t>Basalt Sunday Market</t>
  </si>
  <si>
    <t>Grand Junction Farmers Market</t>
  </si>
  <si>
    <t>Main Street From 3rd to 7th Grand Junction, CO 81501</t>
  </si>
  <si>
    <t>06/22/2017 - 09/14/2017 THO</t>
  </si>
  <si>
    <t>Telluride Festival</t>
  </si>
  <si>
    <t>06/23/2017 - 06/24/2017</t>
  </si>
  <si>
    <t>2017 Donkey Derby Days</t>
  </si>
  <si>
    <t>100-500 Bennet Avenue Cripple Creek, CO 80813</t>
  </si>
  <si>
    <t>6/23/2017 - 06/25/2017</t>
  </si>
  <si>
    <t xml:space="preserve">Stills in the Hills </t>
  </si>
  <si>
    <t>Main Street Central City, CO 80472</t>
  </si>
  <si>
    <t>Farmers Market Fairgrounds</t>
  </si>
  <si>
    <t>06/25/2017 - 09/24/2017 SuO</t>
  </si>
  <si>
    <t xml:space="preserve">7735 Pine Creek Road Colorado Springs, CO 80919 </t>
  </si>
  <si>
    <t>06/24/2017 - 10/14/2017 SO</t>
  </si>
  <si>
    <t>Lovelands Farmers Market</t>
  </si>
  <si>
    <t>68 South Grand Avenue Montrose, CO 81401</t>
  </si>
  <si>
    <t>07/01/2017 - 07/03/2017</t>
  </si>
  <si>
    <t>Mile High Wine Fest</t>
  </si>
  <si>
    <t xml:space="preserve">Shops at Northfield Stapleton Denver, CO 80238 </t>
  </si>
  <si>
    <t>29th Street Mall Boulder, CO 80301</t>
  </si>
  <si>
    <t>07/15/2017 - 07/16/2017</t>
  </si>
  <si>
    <t>Art Walk Cedaredge</t>
  </si>
  <si>
    <t>245 West Main Cedaredge, CO 81413</t>
  </si>
  <si>
    <t>07/14/2017 - 07/15/2017</t>
  </si>
  <si>
    <t>CCM Events</t>
  </si>
  <si>
    <t>Summer Boutique</t>
  </si>
  <si>
    <t>Herbergers Grand Junction</t>
  </si>
  <si>
    <t>2424 US Highway 6 &amp; 50 Grand Junction, CO 81505</t>
  </si>
  <si>
    <t>Mesa County Fair Wine</t>
  </si>
  <si>
    <t>.07/27/2017</t>
  </si>
  <si>
    <t>Lake County Gravel Pit County Road 11A</t>
  </si>
  <si>
    <t>Carbon Valley Festival</t>
  </si>
  <si>
    <t>Riverside Park  Salida, CO 81201</t>
  </si>
  <si>
    <t>Wine on The Rocks</t>
  </si>
  <si>
    <t>5665 Olde Wadsworth Boulevard</t>
  </si>
  <si>
    <t>Gallery 1874</t>
  </si>
  <si>
    <t>Grape Expectations Wine &amp; Spirits</t>
  </si>
  <si>
    <t>Benefit Habitat For Humanity</t>
  </si>
  <si>
    <t>Highway 24 &amp; Center Street Woodland Park, CO 80863</t>
  </si>
  <si>
    <t>EVENT NAME OR VENUE                                                .                                                                                                                                                                                                                               .                                                                          * Festival</t>
  </si>
  <si>
    <t>EVENT DATES                   (WDO) = Wednesdays Only                          (ThO) = Thursdays Only                                   (FO) = Fridays Only                                         (SO) = Saturdays Only                                  (SuO) = Sundays Only                     (WO) = Weekends Only</t>
  </si>
  <si>
    <t xml:space="preserve">TASTING LOCATION </t>
  </si>
  <si>
    <t>ADDRESS</t>
  </si>
  <si>
    <t>DATES</t>
  </si>
  <si>
    <t>NAME</t>
  </si>
  <si>
    <t>DBA</t>
  </si>
  <si>
    <t>APPROVED</t>
  </si>
  <si>
    <t>BY CITY/COUNTY</t>
  </si>
  <si>
    <t>CITY/COUNTY</t>
  </si>
  <si>
    <t xml:space="preserve">DENVER </t>
  </si>
  <si>
    <t>GRAND JUNCTION</t>
  </si>
  <si>
    <t>KEENSBURG</t>
  </si>
  <si>
    <t>LAFAYETTE</t>
  </si>
  <si>
    <t>DILLON</t>
  </si>
  <si>
    <t>CEDAREDGE</t>
  </si>
  <si>
    <t>BOULDER</t>
  </si>
  <si>
    <t>MONTROSE</t>
  </si>
  <si>
    <t>LOVELAND</t>
  </si>
  <si>
    <t>COLORADO SPRINGS</t>
  </si>
  <si>
    <t>CENTRAL CITY</t>
  </si>
  <si>
    <t>CRIPPLE CREEK</t>
  </si>
  <si>
    <t>TELLURIDE</t>
  </si>
  <si>
    <t>VAIL</t>
  </si>
  <si>
    <t>BASALT</t>
  </si>
  <si>
    <t>ASPEN</t>
  </si>
  <si>
    <t>RANGELY</t>
  </si>
  <si>
    <t>DURANGO</t>
  </si>
  <si>
    <t>LAKEWOOD</t>
  </si>
  <si>
    <t>GLENWOOD SPRINGS</t>
  </si>
  <si>
    <t>AURORA</t>
  </si>
  <si>
    <t>PARKER</t>
  </si>
  <si>
    <t>BROOMFIELD</t>
  </si>
  <si>
    <t>HOTCHKISS</t>
  </si>
  <si>
    <t>PALISADE</t>
  </si>
  <si>
    <t>CRESTED BUTTE</t>
  </si>
  <si>
    <t>MORRISON</t>
  </si>
  <si>
    <t xml:space="preserve">GOLDEN </t>
  </si>
  <si>
    <t>CASCADE</t>
  </si>
  <si>
    <t>ESTER PARK</t>
  </si>
  <si>
    <t>BERTHOUD</t>
  </si>
  <si>
    <t>RIDGEWAY</t>
  </si>
  <si>
    <t>LONGMONT</t>
  </si>
  <si>
    <t>ERIE</t>
  </si>
  <si>
    <t>LOUISVILLE</t>
  </si>
  <si>
    <t>OLATHE</t>
  </si>
  <si>
    <t>THORNTON</t>
  </si>
  <si>
    <t>BAILEY</t>
  </si>
  <si>
    <t>GREELY</t>
  </si>
  <si>
    <t>CENTENNIAL</t>
  </si>
  <si>
    <t>FORT COLLINS</t>
  </si>
  <si>
    <t>HIGHLANDS RANCH</t>
  </si>
  <si>
    <t>NEDERLAND</t>
  </si>
  <si>
    <t>LONE TREE</t>
  </si>
  <si>
    <t>2460 Canyon Boulevard Unit L5 Boulder, co 80302</t>
  </si>
  <si>
    <t>523 1/2 Main Street, Grand Junction,  CO 81501</t>
  </si>
  <si>
    <t>*FOR WEBSITE ONLY*</t>
  </si>
  <si>
    <t>Lost Prairie Winery</t>
  </si>
  <si>
    <t>Gardents A'Fare Wine Tour</t>
  </si>
  <si>
    <t>Farm-to-table</t>
  </si>
  <si>
    <t>7849 Ute Highway Longmont, CO 80503</t>
  </si>
  <si>
    <t>The Center</t>
  </si>
  <si>
    <t>Red Fox Cellars</t>
  </si>
  <si>
    <t>Liquor Barn</t>
  </si>
  <si>
    <t>2438 Patterson Road Grand Junction, CO 81505</t>
  </si>
  <si>
    <t>259 Grand Avenue Grand Junction, CO 81501</t>
  </si>
  <si>
    <t xml:space="preserve">2750 North Taft Loveland, CO </t>
  </si>
  <si>
    <t>8/12/2017 - 08/13/2017</t>
  </si>
  <si>
    <t>89th Western Welcome Week</t>
  </si>
  <si>
    <t>5700 South Sycamore Street Litteton, CO 800120</t>
  </si>
  <si>
    <t xml:space="preserve">Farm Dinner </t>
  </si>
  <si>
    <t xml:space="preserve"> 19417  County Road 3 Berthoud, CO 80513</t>
  </si>
  <si>
    <t>Paint Blenders</t>
  </si>
  <si>
    <t>304 South Victoria Unit D Pueblo, CO 81003</t>
  </si>
  <si>
    <t>Niwot Cultural Arts Association</t>
  </si>
  <si>
    <t>Murray Street &amp; 1st Avenue Niwot, CO 80503</t>
  </si>
  <si>
    <t>300 Locust St, Windsor, CO 80550</t>
  </si>
  <si>
    <t>Community Art Center</t>
  </si>
  <si>
    <t>Pavillion</t>
  </si>
  <si>
    <t>207 West 2nd Street Florence, CO 81226</t>
  </si>
  <si>
    <t>09/01/2017 - 10/29/2017 WO</t>
  </si>
  <si>
    <t>1949 Main Street Bailey Florence, CO 81226</t>
  </si>
  <si>
    <t>Healthy Rhythm</t>
  </si>
  <si>
    <t>Artwalk Series</t>
  </si>
  <si>
    <t>235 West Main Street Cedaredge, CO 81413</t>
  </si>
  <si>
    <t xml:space="preserve">Cascade Canyon </t>
  </si>
  <si>
    <t>Cascade Canyon, Wyoming 83414</t>
  </si>
  <si>
    <t>Colorado Springs Labor Day Lift Off</t>
  </si>
  <si>
    <t>1605 East Pikes Peak Colorado Springs CO, 80910</t>
  </si>
  <si>
    <t>09/02/2017 - 09/04/2017</t>
  </si>
  <si>
    <t>20 North Public Rd Lafayette, CO 80026</t>
  </si>
  <si>
    <t>The Collective Community Arts Center</t>
  </si>
  <si>
    <t>Bookcliff Event</t>
  </si>
  <si>
    <t>670 39 road Palisade CO 81526</t>
  </si>
  <si>
    <t>Carlson Vineyards</t>
  </si>
  <si>
    <t>Augustuna's Winery</t>
  </si>
  <si>
    <t>Nederland Community Center</t>
  </si>
  <si>
    <t>750 Highway 72 North Community Center Nederland, CO 80466</t>
  </si>
  <si>
    <t>Cyclebar LoHI</t>
  </si>
  <si>
    <t>1230 West 38th Avenue Denver, CO 80211</t>
  </si>
  <si>
    <t>K J Wood Distillers</t>
  </si>
  <si>
    <t>Alamods Oktobrufest</t>
  </si>
  <si>
    <t>Sun Set Park US 285 Alamosa, CO 81101</t>
  </si>
  <si>
    <t>Partner Fine Arts</t>
  </si>
  <si>
    <t>10745 Victoria Arts, Parker CO, 80138</t>
  </si>
  <si>
    <t>The Orchard Town Center</t>
  </si>
  <si>
    <t>14697 Pearl Street, Boulder, CO 80302</t>
  </si>
  <si>
    <t>Blue Fish Distillery</t>
  </si>
  <si>
    <t>Colorado Gold Distillery</t>
  </si>
  <si>
    <t>Whiskey Summit Event</t>
  </si>
  <si>
    <t>Choctoberfest 2017</t>
  </si>
  <si>
    <t>10/14/2017 - 10/16/2017</t>
  </si>
  <si>
    <t>Pumpkin Patch Express</t>
  </si>
  <si>
    <t>26650 Highway 550 North, Durango, CO 81301</t>
  </si>
  <si>
    <t>10/14/2017 - 10/15/2017</t>
  </si>
  <si>
    <t>Verso Cellars LLC</t>
  </si>
  <si>
    <t>Wine &amp; Cheese Festival</t>
  </si>
  <si>
    <t>300 W 11th Avenue, Denver, CO 80204</t>
  </si>
  <si>
    <t>The Tribune Fall Craft &amp; Gift</t>
  </si>
  <si>
    <t>501 North 14th Greeley, CO 80631</t>
  </si>
  <si>
    <t>Sugar Plum Mart</t>
  </si>
  <si>
    <t>3960 Palmer Park Colorado Springs, CO 80909</t>
  </si>
  <si>
    <t>10/21/2017 - 10/22/2017</t>
  </si>
  <si>
    <t>Willam Sonoma</t>
  </si>
  <si>
    <t>10/20/2017 - 12/22/2017 WO</t>
  </si>
  <si>
    <t>Highland Haunt</t>
  </si>
  <si>
    <t>Lee Spirits Company</t>
  </si>
  <si>
    <t>739 East Pikes Peak Avenue</t>
  </si>
  <si>
    <t>739 East Pikes Peak Avenue Colorado Springs, CO 80903</t>
  </si>
  <si>
    <t>Collective Community Arts Center</t>
  </si>
  <si>
    <t>11/10/2017 - 11/12/2017</t>
  </si>
  <si>
    <t>Bon-Ton</t>
  </si>
  <si>
    <t>10535 El Diente Court Englewood, CO 80112</t>
  </si>
  <si>
    <t>Candlewood Suites</t>
  </si>
  <si>
    <t>11/10/2017 - 11/11/2017</t>
  </si>
  <si>
    <t>Christmas Market</t>
  </si>
  <si>
    <t>6th &amp; Rose Street Gerorge town, CO 80444</t>
  </si>
  <si>
    <t>December 2,3,9,&amp;10</t>
  </si>
  <si>
    <t>Friday Night Bazaar</t>
  </si>
  <si>
    <t>Dragon Meadery</t>
  </si>
  <si>
    <t>1717 East 39th Avenue Denver, CO 80205</t>
  </si>
  <si>
    <t>Nov 24th, December 1st &amp; 8th</t>
  </si>
  <si>
    <t>Denver Botanical Garden</t>
  </si>
  <si>
    <t>11/09/2017-11/11/2017</t>
  </si>
  <si>
    <t>Holiday Lighting &amp; Wine Walk</t>
  </si>
  <si>
    <t>710 Cooper Avenue Suite 100 Glenwood Springs, CO 81601</t>
  </si>
  <si>
    <t>Roaring Fork</t>
  </si>
  <si>
    <t>Soul Tree Holiday</t>
  </si>
  <si>
    <t>1280 Centaur Village Drive Lafayette, CO 80026</t>
  </si>
  <si>
    <t>Pop up Shop</t>
  </si>
  <si>
    <t>1625 Pearl Street Boulder, CO 80304</t>
  </si>
  <si>
    <t>Loveland Tree Lighting</t>
  </si>
  <si>
    <t>121 East. 4th Street Loveland, CO 80537</t>
  </si>
  <si>
    <t>Glenwood Wine Walk</t>
  </si>
  <si>
    <t>812 Grand Avenue Glenwood Springs, CO 81601</t>
  </si>
  <si>
    <t>11/14 2017</t>
  </si>
  <si>
    <t>Vino Colorado Winery</t>
  </si>
  <si>
    <t>Citadel Mall Kiosk</t>
  </si>
  <si>
    <t>750 Citadel Drive suite 1301A</t>
  </si>
  <si>
    <t>11/23/2017 - 12/28/2017 Tho</t>
  </si>
  <si>
    <t>11/24/2017 - 12/29/2017 Fo</t>
  </si>
  <si>
    <t>11/25/2017 - 12/31/2017 So</t>
  </si>
  <si>
    <t>St. Nicks Holiday Market</t>
  </si>
  <si>
    <t>19565 East Main Street Parker CO 80138</t>
  </si>
  <si>
    <t>11/24/2017 - 12/31/2017 WO</t>
  </si>
  <si>
    <t>6205 South Main Street Suite D-106 Aurora, CO 80016</t>
  </si>
  <si>
    <t>Southlands Shoping Center</t>
  </si>
  <si>
    <t>Holiday Event</t>
  </si>
  <si>
    <t>21 West flatiron Crossing Broomfield, CO 8004</t>
  </si>
  <si>
    <t>713 Cooper Avenue Glenwood Springs, CO 81601</t>
  </si>
  <si>
    <t>717 Grand Avenue Glenwood Springs, CO 81601</t>
  </si>
  <si>
    <t>Talbot's Cider CO</t>
  </si>
  <si>
    <t>Sutcliffe Vineyards</t>
  </si>
  <si>
    <t>721 Grand Avenue Glenwood Springs, CO 81601</t>
  </si>
  <si>
    <t>Chatfield Farm</t>
  </si>
  <si>
    <t>Longtucky Spirits</t>
  </si>
  <si>
    <t xml:space="preserve">Main Street </t>
  </si>
  <si>
    <t>381 Main Street Longmont, CO 80501</t>
  </si>
  <si>
    <t>7244 Bonfils Lane Lakewood, CO 80226</t>
  </si>
  <si>
    <t>Horshoe Market</t>
  </si>
  <si>
    <t>12/1/2017 - 12/24/2017 WO</t>
  </si>
  <si>
    <t>Jeffco Holiday Market</t>
  </si>
  <si>
    <t>12/1/2017 - 12/02/2017</t>
  </si>
  <si>
    <t>12/02/2017 - 12/03/2017</t>
  </si>
  <si>
    <t>South Pearl Winterfest</t>
  </si>
  <si>
    <t>1551 South Peal Street Denve, CO 80223</t>
  </si>
  <si>
    <t>Chocolate &amp; Cheese Festival</t>
  </si>
  <si>
    <t>3960 Palmer Boulevard Colorado Springs, CO 80909</t>
  </si>
  <si>
    <t>Winter Farmers Market</t>
  </si>
  <si>
    <t>Sip &amp; Shop</t>
  </si>
  <si>
    <t>1465 Autum Sage Road, Castle Rock CO 80108</t>
  </si>
  <si>
    <t xml:space="preserve"> 12/12/2017</t>
  </si>
  <si>
    <t>Two Swedes Gloggs</t>
  </si>
  <si>
    <t>Wine Festival</t>
  </si>
  <si>
    <t>10975 Loy Creek Road Woodland Park CO</t>
  </si>
  <si>
    <t>12/23/201</t>
  </si>
  <si>
    <t>403 Main Street Longmont, CO 80501</t>
  </si>
  <si>
    <t>1/12/2018 - 1/14/2018</t>
  </si>
  <si>
    <t>1/19/2018 - 1/21/2018</t>
  </si>
  <si>
    <t>1/26/2018 - 1/28/2018</t>
  </si>
  <si>
    <t>2/2/2018 - 2/4/2018</t>
  </si>
  <si>
    <t>2/16/2018 - 2/18/2018</t>
  </si>
  <si>
    <t>02/09/2018 - 2/11/2018</t>
  </si>
  <si>
    <t>2018 Winter Market</t>
  </si>
  <si>
    <t xml:space="preserve"> Home &amp; Lanscaping Show</t>
  </si>
  <si>
    <t>Estes Park Wine Festival</t>
  </si>
  <si>
    <t>The Greystone</t>
  </si>
  <si>
    <t>2156 North Road Eckert, CO 81418</t>
  </si>
  <si>
    <t>455 Main Street Grand Junction, CO 80215</t>
  </si>
  <si>
    <t>Evening Boulder Farmers Market</t>
  </si>
  <si>
    <t>13th Street (Between Arapahoe &amp; Canyon) Boulder, CO 80301</t>
  </si>
  <si>
    <t>Vino Passareli Winery</t>
  </si>
  <si>
    <t>Anvil Whiskey</t>
  </si>
  <si>
    <t>Elkins Whiskey</t>
  </si>
  <si>
    <t>Elevation 5003 Distillery</t>
  </si>
  <si>
    <t>05/02/2018 - 10/03/2018 WDO</t>
  </si>
  <si>
    <t>03/30/2018 - 04/01/2018</t>
  </si>
  <si>
    <t>03/23/2018 - 03/25/2018</t>
  </si>
  <si>
    <t>03/16/2018 - 03/18/2018</t>
  </si>
  <si>
    <t>03/09/2018 - 03/11/2018</t>
  </si>
  <si>
    <t>03/02/2018 - 03/04/2018</t>
  </si>
  <si>
    <t>02/23/2018 - 02/25/2018</t>
  </si>
  <si>
    <t>21 West Flatiron Crossing Broomfield, CO 8004</t>
  </si>
  <si>
    <t>5680 Vineyards</t>
  </si>
  <si>
    <t>530 Grand Avenue Paonia, CO 81428</t>
  </si>
  <si>
    <t>03/23/2018 - 03/24/2018</t>
  </si>
  <si>
    <t>Downtown Palisade-3rd &amp; Main Street Palisade, CO 81526</t>
  </si>
  <si>
    <t>101 West 3rd Street Palisade, CO 81526</t>
  </si>
  <si>
    <t>21 West Flatiron Crossing Drive Broomfield, CO 80021</t>
  </si>
  <si>
    <t>Paonia Breadworks</t>
  </si>
  <si>
    <t>Boulder Farmers Market</t>
  </si>
  <si>
    <t>13th Street Between Canyon &amp; Arapahoe Boulder, CO 80302</t>
  </si>
  <si>
    <t>Prana</t>
  </si>
  <si>
    <t>1147 Pearl Street Boulder, CO 80302</t>
  </si>
  <si>
    <t>Boulder County farmer's Market</t>
  </si>
  <si>
    <t>04/07/2018 - 11/03/2018 SO</t>
  </si>
  <si>
    <t>04/06/2018 - 06/01/2018 SO</t>
  </si>
  <si>
    <t>04/04/2018 - 11/11/2018 SO</t>
  </si>
  <si>
    <t>Augustinas Winery</t>
  </si>
  <si>
    <t>Nordstrom Flatiron Crossing Holiday</t>
  </si>
  <si>
    <t xml:space="preserve">Arts  &amp; Cultural Resources </t>
  </si>
  <si>
    <t>750 Citadel Drive Suite 1301A Colorado Springs, CO 80909</t>
  </si>
  <si>
    <t>13th Street Between Canyon &amp; Arapahoe Ave Boulder, CO 80302</t>
  </si>
  <si>
    <t>01/05/2018 - 01/07/2018</t>
  </si>
  <si>
    <t>Pearl Street</t>
  </si>
  <si>
    <t>1529 South Pearl Street Denver, CO 80210</t>
  </si>
  <si>
    <t>Snow White</t>
  </si>
  <si>
    <t>520 Main Street # B Longmont, CO 80501</t>
  </si>
  <si>
    <t>J.A. Balisteri Vineyards</t>
  </si>
  <si>
    <t>Tagawa garden</t>
  </si>
  <si>
    <t>7711 South Parker Road Centennial, CO 80016</t>
  </si>
  <si>
    <t>750 Citadel Drive Suite 3114 Colorado Springs, CO 80909</t>
  </si>
  <si>
    <t>Tribune Craft</t>
  </si>
  <si>
    <t>2050 Greely Mall Greeley, CO 80631</t>
  </si>
  <si>
    <t>Argonout</t>
  </si>
  <si>
    <t>760 East Colfax Denver, CO 80203</t>
  </si>
  <si>
    <t>Boulder Couty Farmers Market</t>
  </si>
  <si>
    <t>Nordstorm</t>
  </si>
  <si>
    <t>04/20/2018 - 11/18/2018 SuO</t>
  </si>
  <si>
    <t>04/27/2018 - 04/28/2018</t>
  </si>
  <si>
    <t>4/20/2018 - 04/21/2018</t>
  </si>
  <si>
    <t>04/14/2018 - 11/17/2018 SO</t>
  </si>
  <si>
    <t>South Pearl Street</t>
  </si>
  <si>
    <t>Longmont Farmers Market</t>
  </si>
  <si>
    <t>9595 Nelson Road BCF Longmont, CO 80501</t>
  </si>
  <si>
    <t>10th Mountain Whiskey</t>
  </si>
  <si>
    <t>Deviant Spirits</t>
  </si>
  <si>
    <t>Colterris Winery</t>
  </si>
  <si>
    <t>Treat Snack House</t>
  </si>
  <si>
    <t>449 Main Street Longmont, CO 80501</t>
  </si>
  <si>
    <t>06/01/2018 - 06/02/2018</t>
  </si>
  <si>
    <t>05/25/2018 - 05/26/2018</t>
  </si>
  <si>
    <t>05/18/2018 - 05/19/2018</t>
  </si>
  <si>
    <t>05/11/2018 - 05/12/2018</t>
  </si>
  <si>
    <t>05/04/2018 - 05/05/2018</t>
  </si>
  <si>
    <t>Downslope Distilling Inc</t>
  </si>
  <si>
    <t>Louisville Farmers Market</t>
  </si>
  <si>
    <t>824 Front Street Louisville, CO 80027</t>
  </si>
  <si>
    <t>Briggs Street Between Mofit &amp; Wells Erie, CO 80516</t>
  </si>
  <si>
    <t>Gars &amp; Grapes</t>
  </si>
  <si>
    <t>HIglands Ranch Market</t>
  </si>
  <si>
    <t>9288 Dorchester Street Highlands Ranch, CO 80126</t>
  </si>
  <si>
    <t>South West Plaza</t>
  </si>
  <si>
    <t>8501 West Bowles Avenue Littleton, CO 80123</t>
  </si>
  <si>
    <t>Flatiron Crossing</t>
  </si>
  <si>
    <t>21 West Flatiron Crossing Broomfield, CO 80021</t>
  </si>
  <si>
    <t>Augustinas WInery</t>
  </si>
  <si>
    <t>Collective Arts</t>
  </si>
  <si>
    <t>05/19/2018 - 10/13/2018 SO</t>
  </si>
  <si>
    <t>05/18/2018 - 05/20/2018</t>
  </si>
  <si>
    <t>05/17/2018 - 09/20/2018 ThO</t>
  </si>
  <si>
    <t>05/11/2018 - 05/13/2018</t>
  </si>
  <si>
    <t>05/06/2018 - 10/28/2018 SuO</t>
  </si>
  <si>
    <t>05/05/2018 - 10/27/2018 SO</t>
  </si>
  <si>
    <t>05/05/2018 - 05/06/2018</t>
  </si>
  <si>
    <t>05/04/2018 - 05/06/2018</t>
  </si>
  <si>
    <t>Ladron Cellars</t>
  </si>
  <si>
    <t>1400 South Pearl Street Denver, CO 80210</t>
  </si>
  <si>
    <t>200 South Oak Street Fort Collins, CO 80521</t>
  </si>
  <si>
    <t>Jefferson Park Farm &amp; Flea</t>
  </si>
  <si>
    <t>25th Avenue Between Federal &amp; Eliot Denver, CO 80211</t>
  </si>
  <si>
    <t>Jakalope</t>
  </si>
  <si>
    <t>The winery at Cedars Farm</t>
  </si>
  <si>
    <t>Blue Easel Botique</t>
  </si>
  <si>
    <t>202 Main Street Delta, co 81416</t>
  </si>
  <si>
    <t>Pearl Street &amp; Iowa, Denver, CO 80210</t>
  </si>
  <si>
    <t>05/20/2018 - 11/18/2018 SO</t>
  </si>
  <si>
    <t>05/19/2018 - 10/28/2018 SO</t>
  </si>
  <si>
    <t>05/19/2018 - 05/20/2018</t>
  </si>
  <si>
    <t>06/01/2018 - 06/03/2018</t>
  </si>
  <si>
    <t>05/25/2018 - 05/27/2018</t>
  </si>
  <si>
    <t>455 Main Street, CO 80215</t>
  </si>
  <si>
    <t>Sand Creek Distillery</t>
  </si>
  <si>
    <t>Lincoln County Fairgrounds</t>
  </si>
  <si>
    <t>33747 County Road 2W Hugo, CO 80821</t>
  </si>
  <si>
    <t>District Shops</t>
  </si>
  <si>
    <t>2nd &amp; Elk Avenue</t>
  </si>
  <si>
    <t>Saint Vrain Vineyards</t>
  </si>
  <si>
    <t>Fort Collins Farmers Market</t>
  </si>
  <si>
    <t>200 West Oak Street Fort Colling, CO 80524</t>
  </si>
  <si>
    <t>1236 Canyon Boulevard, CO 80302</t>
  </si>
  <si>
    <t>Alliance For Veterans</t>
  </si>
  <si>
    <t>4 Hilcrest Plaza Way Montrose, CO 81401</t>
  </si>
  <si>
    <t>Palisade Plunge Fundraiser</t>
  </si>
  <si>
    <t>3rd Street &amp; Main Street Palisade, CO 81526</t>
  </si>
  <si>
    <t>Rocky Mountain Wild CIder</t>
  </si>
  <si>
    <t>Canyon Boulevard &amp; Broadway Street Boulder, CO 80302</t>
  </si>
  <si>
    <t>05/27/2018 - 10/07/2018</t>
  </si>
  <si>
    <t>05/26/2018 - 06/28/2018</t>
  </si>
  <si>
    <t>05/26/2018 - 05/28/2018</t>
  </si>
  <si>
    <t>Cocktail on the Rocks</t>
  </si>
  <si>
    <t>17832 Highway 8 Morrison, CO 80465</t>
  </si>
  <si>
    <t>Spruce CreeK Spirits</t>
  </si>
  <si>
    <t>2500 East First Avenue Suite A 100</t>
  </si>
  <si>
    <t>2501 Dallas Street, CO 80010</t>
  </si>
  <si>
    <t>06/23/2018 - 07/15/2018</t>
  </si>
  <si>
    <t>06/01/2018 - 08/31/2018 FO</t>
  </si>
  <si>
    <t>Marble Distilling</t>
  </si>
  <si>
    <t>Vertical DIstilling</t>
  </si>
  <si>
    <t>Hogback Distillery</t>
  </si>
  <si>
    <t>Arvada Farmers Market</t>
  </si>
  <si>
    <t>5700 Olde Wadsworth Boulevard Arvada, CO 80002</t>
  </si>
  <si>
    <t>Randy Buzz Meadery</t>
  </si>
  <si>
    <t>Golden Farmers Market</t>
  </si>
  <si>
    <t>1019 10th Street Golden, CO 80401</t>
  </si>
  <si>
    <t>Stapleton Farmers Market</t>
  </si>
  <si>
    <t>7351 East 29th Avenue Denver, CO 80238</t>
  </si>
  <si>
    <t>502 Mamitou Avenue &amp; 520 El Paso Boulevard Manitou Springs, CO 80829</t>
  </si>
  <si>
    <t>07/06/2018 - 07/08/2018</t>
  </si>
  <si>
    <t>06/27/2018 - 07/01/2018</t>
  </si>
  <si>
    <t>06/22/2018 - 06/24/2018</t>
  </si>
  <si>
    <t>06/15/2018 - 06/17/2018</t>
  </si>
  <si>
    <t>06/08/2018 - 06/10/2018</t>
  </si>
  <si>
    <t>06/03/2018 - 09/30/2018 SuO</t>
  </si>
  <si>
    <t>06/02/2018 - 10/06/2018 SO</t>
  </si>
  <si>
    <t>06/2/2018 - 08/25/2018 SO</t>
  </si>
  <si>
    <t>Creamery Arts</t>
  </si>
  <si>
    <t>165 Bridge Street Hotchkiss, CO 81419</t>
  </si>
  <si>
    <t>Westminister Farmers Market</t>
  </si>
  <si>
    <t>9400 Wadsworth Parkway Broomfield, CO 80021</t>
  </si>
  <si>
    <t>1001 East Harmony Road Fort Collins, CO 80525</t>
  </si>
  <si>
    <t>Grande River Vineyards Inc</t>
  </si>
  <si>
    <t>Colorado Discover Ability</t>
  </si>
  <si>
    <t>601 Struthers Avenue Grand Junction, CO 81501</t>
  </si>
  <si>
    <t>Flare Colorado Artisan</t>
  </si>
  <si>
    <t>14697 Delaware Street Westminister, CO 80023</t>
  </si>
  <si>
    <t>06/03/2018 - 11/11/2018 SO &amp; WO</t>
  </si>
  <si>
    <t>06/03/2018 - 09/30/2018 SO</t>
  </si>
  <si>
    <t>08/03/2018 - 08/05/2018</t>
  </si>
  <si>
    <t>07/27/2018 - 07/29/2018</t>
  </si>
  <si>
    <t>07/20/2018 - 07/22/2018</t>
  </si>
  <si>
    <t>07/13/2018 - 07/15/2018</t>
  </si>
  <si>
    <t>Decadent saint</t>
  </si>
  <si>
    <t>7350 PIne Creek Road Colorado Springs, CO 80919</t>
  </si>
  <si>
    <t>Stte Dolori WInery</t>
  </si>
  <si>
    <t>1702 Grand Avenue Glenwood Springs, CO 81601</t>
  </si>
  <si>
    <t>Fisher Liqour Barn</t>
  </si>
  <si>
    <t>Broomfield Farmers Market</t>
  </si>
  <si>
    <t>West 10th Avenue Broomfield, CO 80020</t>
  </si>
  <si>
    <t>Gubbini Winery</t>
  </si>
  <si>
    <t>Palisade Farmers Market</t>
  </si>
  <si>
    <t>7275 Wildridge Road Black Forest, CO 80908</t>
  </si>
  <si>
    <t>9595 Nelson Road Longmont, CO 80501</t>
  </si>
  <si>
    <t>St Vrain Cidery</t>
  </si>
  <si>
    <t>Thompson Park</t>
  </si>
  <si>
    <t>420 Boss Street Longmont, CO 80521</t>
  </si>
  <si>
    <t>06/16/2018 - 10/13/2018 SO</t>
  </si>
  <si>
    <t>06/14/2018 - 06/17/2018</t>
  </si>
  <si>
    <t>06/12/2018 - 09/25/2018 TO</t>
  </si>
  <si>
    <t>06/10/2018 -10/31/2018 SO</t>
  </si>
  <si>
    <t>06/09/2018 - 06/10/2018</t>
  </si>
  <si>
    <t>Breckenridge Market</t>
  </si>
  <si>
    <t>505 South Main Street Breckenridge, CO 80424</t>
  </si>
  <si>
    <t>Farm DInner Three Leaf</t>
  </si>
  <si>
    <t>445 South 112 Lafayette, CO 80027</t>
  </si>
  <si>
    <t>Denver Farmers Market</t>
  </si>
  <si>
    <t>9077 West Alameda Avenue Denver 80226</t>
  </si>
  <si>
    <t>Buckel Family Wine</t>
  </si>
  <si>
    <t>Gunninson Farmers Market</t>
  </si>
  <si>
    <t>Main Avenue &amp; Virginia Street # 21 Gunninson, CO 81230</t>
  </si>
  <si>
    <t>Sette Dolori Winery</t>
  </si>
  <si>
    <t>06/17/2018 - 09/02/2018 SuO</t>
  </si>
  <si>
    <t>06/16/2018 09/29/2018 SO</t>
  </si>
  <si>
    <t>06/16/2018 - 10/06/2018 SO</t>
  </si>
  <si>
    <t>Vail Farmers Market</t>
  </si>
  <si>
    <t>East Meadow Drive, Vail CO 81657</t>
  </si>
  <si>
    <t>06/17/2018 - 10/07/2018 SuO</t>
  </si>
  <si>
    <t>Paris Street Market</t>
  </si>
  <si>
    <t>7301 South Santa Fe Drive Littleton, CO 80120</t>
  </si>
  <si>
    <t>Approved Temporary Manufacturer Sales Room Permits</t>
  </si>
  <si>
    <r>
      <rPr>
        <b/>
        <u/>
        <sz val="9"/>
        <rFont val="Batang"/>
        <family val="1"/>
      </rPr>
      <t>EVENT DATES</t>
    </r>
    <r>
      <rPr>
        <b/>
        <sz val="9"/>
        <rFont val="Batang"/>
        <family val="1"/>
      </rPr>
      <t xml:space="preserve">  </t>
    </r>
    <r>
      <rPr>
        <b/>
        <sz val="7"/>
        <rFont val="Batang"/>
        <family val="1"/>
      </rPr>
      <t xml:space="preserve">
(WDO) = Wednesdays Only                          
(ThO) = Thursdays Only                                  
(FO) = Fridays Only                                        
(SO) = Saturdays Only                                 
(SuO) = Sundays Only                    
(WO) = Weekends Only</t>
    </r>
  </si>
  <si>
    <t>EVENT NAME OR VENUE
*FESTIVAL</t>
  </si>
  <si>
    <t>EVENT LOCATION</t>
  </si>
  <si>
    <t>Lake Dillon Art Festival</t>
  </si>
  <si>
    <t>104 Village Place Dillon, CO 80435</t>
  </si>
  <si>
    <t>inVINtions A Creative Winery</t>
  </si>
  <si>
    <t>Lake House - YMCA</t>
  </si>
  <si>
    <t>27151 E Lakeview Dr Aurora CO 80016</t>
  </si>
  <si>
    <t>ROCKY MOUNTAIN CRAFT SPIRITS FEST</t>
  </si>
  <si>
    <t>1125 ROOFTOP WAY ESTES PARK, CO 80517</t>
  </si>
  <si>
    <t>The Winery at Cedars Farm</t>
  </si>
  <si>
    <t>Cedaredge Applefest</t>
  </si>
  <si>
    <t>245 WEST MAIN STREET</t>
  </si>
  <si>
    <t>BBC Wines</t>
  </si>
  <si>
    <t>2nd Annual Erie Wine Festival</t>
  </si>
  <si>
    <t>575 Kattell Street Erie, CO 80516</t>
  </si>
  <si>
    <t xml:space="preserve">BLACK CANYON DISTILLERY, INC. </t>
  </si>
  <si>
    <t>SNOW CAPPED CIDER</t>
  </si>
  <si>
    <t>2018 CEDAREDGE APPLEFEST</t>
  </si>
  <si>
    <t>2018 Wine  &amp; Rails</t>
  </si>
  <si>
    <t>528 Main Street Durango, CO 81301</t>
  </si>
  <si>
    <t xml:space="preserve">Body Affects </t>
  </si>
  <si>
    <t>789 Sherman Street Denver, CO 80203</t>
  </si>
  <si>
    <t>Zuma's Rescue Ranch</t>
  </si>
  <si>
    <t>7745 North Moore Road Littleton, CO 80125</t>
  </si>
  <si>
    <t>STONEY MESA WINERY</t>
  </si>
  <si>
    <t>UNCANNY VALLEY ART GALLERY</t>
  </si>
  <si>
    <t>455 MAIN STREET GRAND JUNCTION, CO 81413</t>
  </si>
  <si>
    <t>Denver Sloan Lake Art &amp; Music Festival</t>
  </si>
  <si>
    <t xml:space="preserve">1700 North Sheridan Boulevard Denver, CO </t>
  </si>
  <si>
    <t>Elk Festival</t>
  </si>
  <si>
    <t>09/29/2018 - 09/30/2018</t>
  </si>
  <si>
    <t>Cripple Creek Festival</t>
  </si>
  <si>
    <t>200 - 500 Bennett Avenue Cripple Creek, CO 80813</t>
  </si>
  <si>
    <t>Louisville Oktoberfest</t>
  </si>
  <si>
    <t>955 Bella Vista Louisville, CO 80027</t>
  </si>
  <si>
    <t>09/29/2018-09/30/2018</t>
  </si>
  <si>
    <t>Friends of the Library and Museum Crafts Fair</t>
  </si>
  <si>
    <t>600 South Gallup Street Littleton, CO 80120</t>
  </si>
  <si>
    <t>Viewpoint Wines</t>
  </si>
  <si>
    <t>10/5/2018, 11/2/2018, 11/17/2018</t>
  </si>
  <si>
    <t>HOLIDAY FOOD &amp; Gift Show</t>
  </si>
  <si>
    <t>11/9/2018-11/11/2018</t>
  </si>
  <si>
    <t>SYNTAX SPIRITS LLC</t>
  </si>
  <si>
    <t>2018 SUGAR PLUM FOOD &amp; GIFT MART</t>
  </si>
  <si>
    <t>EVERGOOD ELIXIRS, LLC</t>
  </si>
  <si>
    <t>1401 SOUTH 8TH STREET, COLORADO SPRINGS, CO 80905</t>
  </si>
  <si>
    <t>11/23/2018-11/24/2018</t>
  </si>
  <si>
    <t>GERONIMO SPORTS</t>
  </si>
  <si>
    <t>Trader Mag's</t>
  </si>
  <si>
    <t>211 Grand Ave Ste 101 Paonia CO 81428</t>
  </si>
  <si>
    <t>11/30/18-12/1/18</t>
  </si>
  <si>
    <t>JeffCo Holiday Craft Fair</t>
  </si>
  <si>
    <t>15200 W 6th Ave Golden CO 80226</t>
  </si>
  <si>
    <t>KITCHEN COMPANY</t>
  </si>
  <si>
    <t>464 MAIN STREET LONGMONT, CO 80501</t>
  </si>
  <si>
    <t>ASPEN PEAK CELLARS</t>
  </si>
  <si>
    <t>12/7/18-12/9/18</t>
  </si>
  <si>
    <t>JACKALOPE INDIE ARTISAN FAIR</t>
  </si>
  <si>
    <t>12/8/2018-12/9/2018</t>
  </si>
  <si>
    <t xml:space="preserve">HOLIDAY CHOCOLATE FESTIVAL </t>
  </si>
  <si>
    <t>3960 PALMER LAKE BOULEVARD COLORADO SPRINGS, CO 80909</t>
  </si>
  <si>
    <t>Parker Carriage Parade Holiday Market</t>
  </si>
  <si>
    <t>Pikes Peak Drive Parker CO 80134</t>
  </si>
  <si>
    <t>Colorado Springs Winter Wonderland</t>
  </si>
  <si>
    <t>7350 Pine Creek Rd Colorado Springs CO 80919</t>
  </si>
  <si>
    <t>Clear Fork Cider</t>
  </si>
  <si>
    <t>Hilton Garden Inn</t>
  </si>
  <si>
    <t>5455 Olde Wadsworth BLVD, Arvada, CO 80002</t>
  </si>
  <si>
    <t>Claremont Inn &amp; Winery</t>
  </si>
  <si>
    <t>210 Colorado Ave, Stratton CO 80836</t>
  </si>
  <si>
    <t>12/6/18-12/8/18</t>
  </si>
  <si>
    <t>Olde Fashioned Christmas</t>
  </si>
  <si>
    <t>Scout's General</t>
  </si>
  <si>
    <t>509 Elk Ave Crested Butte CO 81224</t>
  </si>
  <si>
    <t>01/19/19, 02/16/19, 03/16/19</t>
  </si>
  <si>
    <t>Holiday Horseshoe Market</t>
  </si>
  <si>
    <t>7260 West Alaska Drive Lakewood, CO 80226</t>
  </si>
  <si>
    <t>12/15/2018-12/16/2018 &amp; 12/22/2018-12/23/2018</t>
  </si>
  <si>
    <t>12/15/2018-12/16/2018</t>
  </si>
  <si>
    <t>Meadow Drive &amp; Willow Bridge Road Vail, CO</t>
  </si>
  <si>
    <t>2018 Vail Kris Kringle Market</t>
  </si>
  <si>
    <t>6100 South Main Street</t>
  </si>
  <si>
    <t>6100 S Main ST, Aurora, CO 80010</t>
  </si>
  <si>
    <t>12/15/18-12/29/18 WO</t>
  </si>
  <si>
    <t>The Local</t>
  </si>
  <si>
    <t>19565 Main Street, Parker, CO 80138</t>
  </si>
  <si>
    <t>1/17/2019, 1/25/2019, 01/26/2019, 02/21/2019, 03/21/2019</t>
  </si>
  <si>
    <t>1/11/19, 2/1/19, 3/1/19, 4/4/19, 12/6/19</t>
  </si>
  <si>
    <t>VAPOR DISTILLERY</t>
  </si>
  <si>
    <t>427 EAST COLORADO AVENUE
COLORADO SPRINGS, CO 80903
427 EAST COLORADO AVENUE, COLORADO SPRINGS, CO 80903</t>
  </si>
  <si>
    <t>WINTER INDOOR MARKET</t>
  </si>
  <si>
    <t>1/13/19, 2/10/19, 3/10/19, 4/14/19, 5/12/19</t>
  </si>
  <si>
    <t>1045 WEST RIO GRANDE STREET, COLORADO SPRINGS, CO 80905</t>
  </si>
  <si>
    <t>3/8-10/2019</t>
  </si>
  <si>
    <t>2/8-10/2019</t>
  </si>
  <si>
    <t>1/4-6/2019</t>
  </si>
  <si>
    <t>FOUR LEAVES WINERY</t>
  </si>
  <si>
    <t>LA PLATA COUNTY FAIRGROUNDS</t>
  </si>
  <si>
    <t>2500 MAIN AVENUE DURANGO, CO 81301</t>
  </si>
  <si>
    <t>427 EAST COLORADO AVENUE COLORADO SPRINGS CO  80903</t>
  </si>
  <si>
    <t>455 MAIN STREET GRAND JUNCTION, CO 80215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</si>
</sst>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[$-409]mmmm\ d\,\ yyyy;@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</font>
    <font>
      <strike/>
      <sz val="9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4"/>
      <color theme="1"/>
      <name val="Batang"/>
      <family val="1"/>
    </font>
    <font>
      <sz val="9"/>
      <color theme="1"/>
      <name val="Arial Narrow"/>
      <family val="2"/>
    </font>
    <font>
      <sz val="10"/>
      <color theme="1"/>
      <name val="Times New Roman"/>
      <family val="1"/>
    </font>
    <font>
      <sz val="14"/>
      <color theme="1"/>
      <name val="Batang"/>
      <family val="1"/>
    </font>
    <font>
      <b/>
      <sz val="9"/>
      <color theme="1"/>
      <name val="Arial Narrow"/>
      <family val="2"/>
    </font>
    <font>
      <sz val="9"/>
      <color theme="1"/>
      <name val="Arial"/>
      <family val="2"/>
    </font>
    <font>
      <b/>
      <sz val="9"/>
      <name val="Batang"/>
      <family val="1"/>
    </font>
    <font>
      <b/>
      <sz val="7"/>
      <name val="Batang"/>
      <family val="1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Arial Narrow"/>
      <family val="2"/>
    </font>
    <font>
      <sz val="9"/>
      <color rgb="FF222222"/>
      <name val="Arial"/>
      <family val="2"/>
    </font>
    <font>
      <b/>
      <sz val="14"/>
      <color rgb="FF222222"/>
      <name val="Arial"/>
      <family val="2"/>
    </font>
    <font>
      <sz val="9"/>
      <color rgb="FF000000"/>
      <name val="Arial Narrow"/>
      <family val="2"/>
    </font>
    <font>
      <sz val="11"/>
      <color rgb="FF000000"/>
      <name val="Calibri"/>
      <family val="2"/>
    </font>
    <font>
      <b/>
      <u/>
      <sz val="9"/>
      <name val="Batang"/>
      <family val="1"/>
    </font>
    <font>
      <sz val="8"/>
      <name val="Arial Narrow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2" applyFont="1" applyBorder="1" applyAlignment="1">
      <alignment vertical="center"/>
    </xf>
    <xf numFmtId="165" fontId="2" fillId="0" borderId="1" xfId="2" applyNumberFormat="1" applyFont="1" applyBorder="1" applyAlignment="1">
      <alignment horizontal="center" vertical="center"/>
    </xf>
    <xf numFmtId="0" fontId="2" fillId="0" borderId="1" xfId="1" quotePrefix="1" applyFont="1" applyBorder="1" applyAlignment="1">
      <alignment vertical="center"/>
    </xf>
    <xf numFmtId="164" fontId="2" fillId="0" borderId="1" xfId="2" applyNumberFormat="1" applyFont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5" fontId="2" fillId="3" borderId="1" xfId="2" applyNumberFormat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vertical="center"/>
    </xf>
    <xf numFmtId="165" fontId="2" fillId="4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164" fontId="2" fillId="3" borderId="1" xfId="2" applyNumberFormat="1" applyFont="1" applyFill="1" applyBorder="1" applyAlignment="1">
      <alignment horizontal="center" vertical="center"/>
    </xf>
    <xf numFmtId="164" fontId="2" fillId="4" borderId="1" xfId="2" applyNumberFormat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vertical="center"/>
    </xf>
    <xf numFmtId="165" fontId="2" fillId="3" borderId="0" xfId="2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left" vertical="center"/>
    </xf>
    <xf numFmtId="0" fontId="8" fillId="0" borderId="0" xfId="0" applyFont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1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wrapText="1"/>
    </xf>
    <xf numFmtId="0" fontId="19" fillId="6" borderId="4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3" fillId="0" borderId="0" xfId="0" applyFont="1"/>
    <xf numFmtId="14" fontId="2" fillId="3" borderId="1" xfId="0" applyNumberFormat="1" applyFont="1" applyFill="1" applyBorder="1" applyAlignment="1">
      <alignment horizontal="center" wrapText="1"/>
    </xf>
    <xf numFmtId="0" fontId="25" fillId="7" borderId="0" xfId="0" applyFont="1" applyFill="1" applyBorder="1" applyAlignment="1">
      <alignment wrapText="1"/>
    </xf>
    <xf numFmtId="0" fontId="0" fillId="0" borderId="0" xfId="0" applyBorder="1"/>
    <xf numFmtId="14" fontId="24" fillId="7" borderId="1" xfId="0" applyNumberFormat="1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4" fillId="7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14" fontId="24" fillId="7" borderId="1" xfId="0" applyNumberFormat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wrapText="1"/>
    </xf>
    <xf numFmtId="0" fontId="24" fillId="7" borderId="0" xfId="0" applyFont="1" applyFill="1" applyBorder="1" applyAlignment="1">
      <alignment wrapText="1"/>
    </xf>
    <xf numFmtId="0" fontId="10" fillId="0" borderId="0" xfId="0" applyFont="1" applyBorder="1"/>
    <xf numFmtId="14" fontId="24" fillId="7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4" fillId="7" borderId="1" xfId="0" applyFont="1" applyFill="1" applyBorder="1" applyAlignment="1">
      <alignment horizontal="center" wrapText="1"/>
    </xf>
    <xf numFmtId="0" fontId="22" fillId="0" borderId="1" xfId="0" applyFont="1" applyBorder="1"/>
    <xf numFmtId="0" fontId="26" fillId="5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8" fillId="0" borderId="0" xfId="0" applyFont="1"/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9"/>
  <sheetViews>
    <sheetView workbookViewId="0">
      <pane ySplit="1" topLeftCell="A16" activePane="bottomLeft" state="frozen"/>
      <selection pane="bottomLeft" activeCell="F17" sqref="F17"/>
    </sheetView>
  </sheetViews>
  <sheetFormatPr defaultRowHeight="14.4" x14ac:dyDescent="0.3"/>
  <cols>
    <col min="1" max="1" width="19.5546875" customWidth="1"/>
    <col min="2" max="2" width="38" customWidth="1"/>
    <col min="3" max="3" width="41.88671875" customWidth="1"/>
    <col min="4" max="4" width="55.5546875" customWidth="1"/>
    <col min="5" max="5" width="26" customWidth="1"/>
    <col min="6" max="6" width="40.88671875" customWidth="1"/>
  </cols>
  <sheetData>
    <row r="1" spans="1:6" s="50" customFormat="1" ht="148.5" customHeight="1" x14ac:dyDescent="0.3">
      <c r="A1" s="57" t="s">
        <v>417</v>
      </c>
      <c r="B1" s="56" t="s">
        <v>418</v>
      </c>
      <c r="C1" s="56" t="s">
        <v>1957</v>
      </c>
      <c r="D1" s="56" t="s">
        <v>1959</v>
      </c>
      <c r="E1" s="56" t="s">
        <v>1965</v>
      </c>
      <c r="F1" s="55" t="s">
        <v>1958</v>
      </c>
    </row>
    <row r="2" spans="1:6" s="50" customFormat="1" ht="32.25" customHeight="1" x14ac:dyDescent="0.3">
      <c r="A2" s="59" t="s">
        <v>1964</v>
      </c>
      <c r="B2" s="58" t="s">
        <v>1963</v>
      </c>
      <c r="C2" s="60" t="s">
        <v>1962</v>
      </c>
      <c r="D2" s="61" t="s">
        <v>1960</v>
      </c>
      <c r="E2" s="61" t="s">
        <v>1966</v>
      </c>
      <c r="F2" s="58" t="s">
        <v>1961</v>
      </c>
    </row>
    <row r="3" spans="1:6" s="50" customFormat="1" ht="32.25" customHeight="1" x14ac:dyDescent="0.3">
      <c r="A3" s="53">
        <v>42961</v>
      </c>
      <c r="B3" s="52" t="s">
        <v>90</v>
      </c>
      <c r="C3" s="52" t="s">
        <v>2031</v>
      </c>
      <c r="D3" s="52" t="s">
        <v>2032</v>
      </c>
      <c r="E3" s="53">
        <v>43008</v>
      </c>
    </row>
    <row r="4" spans="1:6" s="50" customFormat="1" ht="32.25" customHeight="1" x14ac:dyDescent="0.3">
      <c r="A4" s="53">
        <v>42961</v>
      </c>
      <c r="B4" s="52" t="s">
        <v>144</v>
      </c>
      <c r="C4" s="52" t="s">
        <v>655</v>
      </c>
      <c r="D4" s="62" t="s">
        <v>2033</v>
      </c>
      <c r="E4" s="53">
        <v>42966</v>
      </c>
    </row>
    <row r="5" spans="1:6" s="50" customFormat="1" ht="32.25" customHeight="1" x14ac:dyDescent="0.3">
      <c r="A5" s="53">
        <v>42961</v>
      </c>
      <c r="B5" s="52" t="s">
        <v>83</v>
      </c>
      <c r="C5" s="52" t="s">
        <v>1520</v>
      </c>
      <c r="D5" s="52" t="s">
        <v>1690</v>
      </c>
      <c r="E5" s="53">
        <v>42966</v>
      </c>
    </row>
    <row r="6" spans="1:6" s="50" customFormat="1" ht="32.25" customHeight="1" x14ac:dyDescent="0.3">
      <c r="A6" s="53">
        <v>42961</v>
      </c>
      <c r="B6" s="52" t="s">
        <v>1223</v>
      </c>
      <c r="C6" s="52" t="s">
        <v>2029</v>
      </c>
      <c r="D6" s="52" t="s">
        <v>2030</v>
      </c>
      <c r="E6" s="53">
        <v>42966</v>
      </c>
    </row>
    <row r="7" spans="1:6" s="50" customFormat="1" ht="32.25" customHeight="1" x14ac:dyDescent="0.3">
      <c r="A7" s="53">
        <v>42961</v>
      </c>
      <c r="B7" s="52" t="s">
        <v>16</v>
      </c>
      <c r="C7" s="52" t="s">
        <v>2027</v>
      </c>
      <c r="D7" s="52" t="s">
        <v>2028</v>
      </c>
      <c r="E7" s="53">
        <v>42966</v>
      </c>
    </row>
    <row r="8" spans="1:6" s="50" customFormat="1" ht="32.25" customHeight="1" x14ac:dyDescent="0.3">
      <c r="A8" s="53">
        <v>42961</v>
      </c>
      <c r="B8" s="52" t="s">
        <v>1865</v>
      </c>
      <c r="C8" s="52" t="s">
        <v>2025</v>
      </c>
      <c r="D8" s="52" t="s">
        <v>2026</v>
      </c>
      <c r="E8" s="53">
        <v>42966</v>
      </c>
      <c r="F8" s="53">
        <v>43008</v>
      </c>
    </row>
    <row r="9" spans="1:6" s="50" customFormat="1" ht="32.25" customHeight="1" x14ac:dyDescent="0.3">
      <c r="A9" s="53">
        <v>42954</v>
      </c>
      <c r="B9" s="52" t="s">
        <v>1643</v>
      </c>
      <c r="C9" s="52" t="s">
        <v>1504</v>
      </c>
      <c r="D9" s="52" t="s">
        <v>2023</v>
      </c>
      <c r="E9" s="51" t="s">
        <v>2024</v>
      </c>
      <c r="F9" s="53">
        <v>42966</v>
      </c>
    </row>
    <row r="10" spans="1:6" s="50" customFormat="1" ht="32.25" customHeight="1" x14ac:dyDescent="0.3">
      <c r="A10" s="53">
        <v>42954</v>
      </c>
      <c r="B10" s="52" t="s">
        <v>39</v>
      </c>
      <c r="C10" s="52" t="s">
        <v>1009</v>
      </c>
      <c r="D10" s="52" t="s">
        <v>862</v>
      </c>
      <c r="E10" s="51" t="s">
        <v>2024</v>
      </c>
      <c r="F10" s="53">
        <v>42966</v>
      </c>
    </row>
    <row r="11" spans="1:6" s="50" customFormat="1" ht="32.25" customHeight="1" x14ac:dyDescent="0.3">
      <c r="A11" s="53">
        <v>42954</v>
      </c>
      <c r="B11" s="52" t="s">
        <v>1767</v>
      </c>
      <c r="C11" s="52" t="s">
        <v>2020</v>
      </c>
      <c r="D11" s="52" t="s">
        <v>2021</v>
      </c>
      <c r="E11" s="53">
        <v>42958</v>
      </c>
      <c r="F11" s="53">
        <v>42966</v>
      </c>
    </row>
    <row r="12" spans="1:6" s="50" customFormat="1" ht="32.25" customHeight="1" x14ac:dyDescent="0.3">
      <c r="A12" s="53">
        <v>42954</v>
      </c>
      <c r="B12" s="52" t="s">
        <v>2019</v>
      </c>
      <c r="C12" s="52" t="s">
        <v>2018</v>
      </c>
      <c r="D12" s="52" t="s">
        <v>2022</v>
      </c>
      <c r="E12" s="53">
        <v>42958</v>
      </c>
      <c r="F12" s="53">
        <v>42966</v>
      </c>
    </row>
    <row r="13" spans="1:6" s="50" customFormat="1" ht="32.25" customHeight="1" x14ac:dyDescent="0.3">
      <c r="A13" s="53">
        <v>42954</v>
      </c>
      <c r="B13" s="52" t="s">
        <v>253</v>
      </c>
      <c r="C13" s="52" t="s">
        <v>2016</v>
      </c>
      <c r="D13" s="52" t="s">
        <v>2017</v>
      </c>
      <c r="E13" s="53">
        <v>42957</v>
      </c>
      <c r="F13" s="53">
        <v>42966</v>
      </c>
    </row>
    <row r="14" spans="1:6" s="50" customFormat="1" ht="32.25" customHeight="1" x14ac:dyDescent="0.3">
      <c r="A14" s="53">
        <v>42949</v>
      </c>
      <c r="B14" s="52" t="s">
        <v>2014</v>
      </c>
      <c r="C14" s="52" t="s">
        <v>2015</v>
      </c>
      <c r="D14" s="52" t="s">
        <v>1401</v>
      </c>
      <c r="E14" s="53">
        <v>42999</v>
      </c>
      <c r="F14" s="51" t="s">
        <v>2024</v>
      </c>
    </row>
    <row r="15" spans="1:6" s="50" customFormat="1" ht="32.25" customHeight="1" x14ac:dyDescent="0.3">
      <c r="A15" s="53">
        <v>42949</v>
      </c>
      <c r="B15" s="52" t="s">
        <v>2014</v>
      </c>
      <c r="C15" s="52" t="s">
        <v>2015</v>
      </c>
      <c r="D15" s="52" t="s">
        <v>1401</v>
      </c>
      <c r="E15" s="53">
        <v>42964</v>
      </c>
      <c r="F15" s="51" t="s">
        <v>2024</v>
      </c>
    </row>
    <row r="16" spans="1:6" s="50" customFormat="1" ht="32.25" customHeight="1" x14ac:dyDescent="0.3">
      <c r="A16" s="53">
        <v>42949</v>
      </c>
      <c r="B16" s="52" t="s">
        <v>2014</v>
      </c>
      <c r="C16" s="52" t="s">
        <v>2015</v>
      </c>
      <c r="D16" s="52" t="s">
        <v>1401</v>
      </c>
      <c r="E16" s="53">
        <v>42952</v>
      </c>
      <c r="F16" s="53">
        <v>42958</v>
      </c>
    </row>
    <row r="17" spans="1:6" s="50" customFormat="1" ht="32.25" customHeight="1" x14ac:dyDescent="0.3">
      <c r="A17" s="53">
        <v>42949</v>
      </c>
      <c r="B17" s="52" t="s">
        <v>1867</v>
      </c>
      <c r="C17" s="52" t="s">
        <v>1949</v>
      </c>
      <c r="D17" s="52" t="s">
        <v>1491</v>
      </c>
      <c r="E17" s="53">
        <v>42952</v>
      </c>
      <c r="F17" s="53">
        <v>42958</v>
      </c>
    </row>
    <row r="18" spans="1:6" s="50" customFormat="1" ht="32.25" customHeight="1" x14ac:dyDescent="0.3">
      <c r="A18" s="53">
        <v>42949</v>
      </c>
      <c r="B18" s="52" t="s">
        <v>10</v>
      </c>
      <c r="C18" s="52" t="s">
        <v>1949</v>
      </c>
      <c r="D18" s="52" t="s">
        <v>1491</v>
      </c>
      <c r="E18" s="53">
        <v>42952</v>
      </c>
      <c r="F18" s="53">
        <v>42957</v>
      </c>
    </row>
    <row r="19" spans="1:6" s="50" customFormat="1" ht="32.25" customHeight="1" x14ac:dyDescent="0.3">
      <c r="A19" s="53">
        <v>42929</v>
      </c>
      <c r="B19" s="52" t="s">
        <v>330</v>
      </c>
      <c r="C19" s="52" t="s">
        <v>847</v>
      </c>
      <c r="D19" s="52" t="s">
        <v>2012</v>
      </c>
      <c r="E19" s="52" t="s">
        <v>1968</v>
      </c>
      <c r="F19" s="53">
        <v>42999</v>
      </c>
    </row>
    <row r="20" spans="1:6" s="50" customFormat="1" ht="32.25" customHeight="1" x14ac:dyDescent="0.3">
      <c r="A20" s="53">
        <v>42929</v>
      </c>
      <c r="B20" s="52" t="s">
        <v>330</v>
      </c>
      <c r="C20" s="52" t="s">
        <v>847</v>
      </c>
      <c r="D20" s="52" t="s">
        <v>1205</v>
      </c>
      <c r="E20" s="52" t="s">
        <v>1968</v>
      </c>
      <c r="F20" s="53">
        <v>42964</v>
      </c>
    </row>
    <row r="21" spans="1:6" s="50" customFormat="1" ht="32.25" customHeight="1" x14ac:dyDescent="0.3">
      <c r="A21" s="53">
        <v>42929</v>
      </c>
      <c r="B21" s="52" t="s">
        <v>330</v>
      </c>
      <c r="C21" s="52" t="s">
        <v>847</v>
      </c>
      <c r="D21" s="52" t="s">
        <v>1205</v>
      </c>
      <c r="E21" s="52" t="s">
        <v>1968</v>
      </c>
      <c r="F21" s="53">
        <v>42952</v>
      </c>
    </row>
    <row r="22" spans="1:6" s="50" customFormat="1" ht="32.25" customHeight="1" x14ac:dyDescent="0.3">
      <c r="A22" s="53">
        <v>42928</v>
      </c>
      <c r="B22" s="52" t="s">
        <v>118</v>
      </c>
      <c r="C22" s="52" t="s">
        <v>1942</v>
      </c>
      <c r="D22" s="52" t="s">
        <v>797</v>
      </c>
      <c r="E22" s="52" t="s">
        <v>1971</v>
      </c>
      <c r="F22" s="53">
        <v>42952</v>
      </c>
    </row>
    <row r="23" spans="1:6" s="50" customFormat="1" ht="32.25" customHeight="1" x14ac:dyDescent="0.3">
      <c r="A23" s="53">
        <v>42923</v>
      </c>
      <c r="B23" s="52" t="s">
        <v>1815</v>
      </c>
      <c r="C23" s="52" t="s">
        <v>1939</v>
      </c>
      <c r="D23" s="52" t="s">
        <v>1940</v>
      </c>
      <c r="E23" s="52" t="s">
        <v>1972</v>
      </c>
      <c r="F23" s="53">
        <v>42952</v>
      </c>
    </row>
    <row r="24" spans="1:6" s="50" customFormat="1" ht="32.25" customHeight="1" x14ac:dyDescent="0.3">
      <c r="A24" s="53">
        <v>42921</v>
      </c>
      <c r="B24" s="52" t="s">
        <v>1643</v>
      </c>
      <c r="C24" s="52" t="s">
        <v>1839</v>
      </c>
      <c r="D24" s="52" t="s">
        <v>1937</v>
      </c>
      <c r="E24" s="52" t="s">
        <v>1973</v>
      </c>
      <c r="F24" s="51" t="s">
        <v>1938</v>
      </c>
    </row>
    <row r="25" spans="1:6" s="50" customFormat="1" ht="32.25" customHeight="1" x14ac:dyDescent="0.3">
      <c r="A25" s="53">
        <v>42921</v>
      </c>
      <c r="B25" s="52" t="s">
        <v>1643</v>
      </c>
      <c r="C25" s="52" t="s">
        <v>1839</v>
      </c>
      <c r="D25" s="52" t="s">
        <v>1937</v>
      </c>
      <c r="E25" s="52" t="s">
        <v>1973</v>
      </c>
      <c r="F25" s="51" t="s">
        <v>1938</v>
      </c>
    </row>
    <row r="26" spans="1:6" s="50" customFormat="1" ht="32.25" customHeight="1" x14ac:dyDescent="0.3">
      <c r="A26" s="53">
        <v>42916</v>
      </c>
      <c r="B26" s="52" t="s">
        <v>144</v>
      </c>
      <c r="C26" s="52" t="s">
        <v>1935</v>
      </c>
      <c r="D26" s="52" t="s">
        <v>1936</v>
      </c>
      <c r="E26" s="52" t="s">
        <v>1967</v>
      </c>
      <c r="F26" s="53">
        <v>42924</v>
      </c>
    </row>
    <row r="27" spans="1:6" s="50" customFormat="1" ht="32.25" customHeight="1" x14ac:dyDescent="0.3">
      <c r="A27" s="53">
        <v>42916</v>
      </c>
      <c r="B27" s="52" t="s">
        <v>1643</v>
      </c>
      <c r="C27" s="52" t="s">
        <v>1455</v>
      </c>
      <c r="D27" s="52" t="s">
        <v>1837</v>
      </c>
      <c r="E27" s="52" t="s">
        <v>1973</v>
      </c>
      <c r="F27" s="51" t="s">
        <v>1934</v>
      </c>
    </row>
    <row r="28" spans="1:6" s="50" customFormat="1" ht="32.25" customHeight="1" x14ac:dyDescent="0.3">
      <c r="A28" s="53">
        <v>42914</v>
      </c>
      <c r="B28" s="52" t="s">
        <v>330</v>
      </c>
      <c r="C28" s="52" t="s">
        <v>1514</v>
      </c>
      <c r="D28" s="52" t="s">
        <v>1933</v>
      </c>
      <c r="E28" s="52" t="s">
        <v>1974</v>
      </c>
      <c r="F28" s="53">
        <v>42916</v>
      </c>
    </row>
    <row r="29" spans="1:6" s="50" customFormat="1" ht="32.25" customHeight="1" x14ac:dyDescent="0.3">
      <c r="A29" s="53">
        <v>42907</v>
      </c>
      <c r="B29" s="52" t="s">
        <v>90</v>
      </c>
      <c r="C29" s="52" t="s">
        <v>1932</v>
      </c>
      <c r="D29" s="52" t="s">
        <v>1268</v>
      </c>
      <c r="E29" s="52" t="s">
        <v>1975</v>
      </c>
      <c r="F29" s="51" t="s">
        <v>1929</v>
      </c>
    </row>
    <row r="30" spans="1:6" s="50" customFormat="1" ht="32.25" customHeight="1" x14ac:dyDescent="0.35">
      <c r="A30" s="53">
        <v>42906</v>
      </c>
      <c r="B30" s="52" t="s">
        <v>938</v>
      </c>
      <c r="C30" s="52" t="s">
        <v>630</v>
      </c>
      <c r="D30" s="52" t="s">
        <v>1930</v>
      </c>
      <c r="E30" s="52" t="s">
        <v>1976</v>
      </c>
      <c r="F30" s="51" t="s">
        <v>1931</v>
      </c>
    </row>
    <row r="31" spans="1:6" s="50" customFormat="1" ht="32.25" customHeight="1" x14ac:dyDescent="0.35">
      <c r="A31" s="53">
        <v>42906</v>
      </c>
      <c r="B31" s="52" t="s">
        <v>1643</v>
      </c>
      <c r="C31" s="52" t="s">
        <v>1928</v>
      </c>
      <c r="D31" s="52" t="s">
        <v>1268</v>
      </c>
      <c r="E31" s="52" t="s">
        <v>1975</v>
      </c>
      <c r="F31" s="51" t="s">
        <v>1929</v>
      </c>
    </row>
    <row r="32" spans="1:6" s="50" customFormat="1" ht="32.25" customHeight="1" x14ac:dyDescent="0.35">
      <c r="A32" s="53">
        <v>42906</v>
      </c>
      <c r="B32" s="52" t="s">
        <v>623</v>
      </c>
      <c r="C32" s="52" t="s">
        <v>1926</v>
      </c>
      <c r="D32" s="52" t="s">
        <v>1927</v>
      </c>
      <c r="E32" s="52" t="s">
        <v>1977</v>
      </c>
      <c r="F32" s="53">
        <v>42911</v>
      </c>
    </row>
    <row r="33" spans="1:6" s="50" customFormat="1" ht="32.25" customHeight="1" x14ac:dyDescent="0.35">
      <c r="A33" s="53">
        <v>42901</v>
      </c>
      <c r="B33" s="52" t="s">
        <v>7</v>
      </c>
      <c r="C33" s="52" t="s">
        <v>1926</v>
      </c>
      <c r="D33" s="52" t="s">
        <v>1927</v>
      </c>
      <c r="E33" s="52" t="s">
        <v>1977</v>
      </c>
      <c r="F33" s="53">
        <v>42910</v>
      </c>
    </row>
    <row r="34" spans="1:6" s="50" customFormat="1" ht="32.25" customHeight="1" x14ac:dyDescent="0.35">
      <c r="A34" s="53">
        <v>42901</v>
      </c>
      <c r="B34" s="52" t="s">
        <v>1758</v>
      </c>
      <c r="C34" s="52" t="s">
        <v>1926</v>
      </c>
      <c r="D34" s="52" t="s">
        <v>1927</v>
      </c>
      <c r="E34" s="52" t="s">
        <v>1977</v>
      </c>
      <c r="F34" s="53">
        <v>42910</v>
      </c>
    </row>
    <row r="35" spans="1:6" s="50" customFormat="1" ht="32.25" customHeight="1" x14ac:dyDescent="0.35">
      <c r="A35" s="53">
        <v>42901</v>
      </c>
      <c r="B35" s="52" t="s">
        <v>935</v>
      </c>
      <c r="C35" s="52" t="s">
        <v>1926</v>
      </c>
      <c r="D35" s="52" t="s">
        <v>1927</v>
      </c>
      <c r="E35" s="52" t="s">
        <v>1977</v>
      </c>
      <c r="F35" s="53">
        <v>42910</v>
      </c>
    </row>
    <row r="36" spans="1:6" s="50" customFormat="1" ht="32.25" customHeight="1" x14ac:dyDescent="0.35">
      <c r="A36" s="53">
        <v>42901</v>
      </c>
      <c r="B36" s="52" t="s">
        <v>1276</v>
      </c>
      <c r="C36" s="52" t="s">
        <v>1926</v>
      </c>
      <c r="D36" s="52" t="s">
        <v>1927</v>
      </c>
      <c r="E36" s="52" t="s">
        <v>1977</v>
      </c>
      <c r="F36" s="53">
        <v>42910</v>
      </c>
    </row>
    <row r="37" spans="1:6" s="50" customFormat="1" ht="32.25" customHeight="1" x14ac:dyDescent="0.35">
      <c r="A37" s="53">
        <v>42901</v>
      </c>
      <c r="B37" s="52" t="s">
        <v>1899</v>
      </c>
      <c r="C37" s="52" t="s">
        <v>1926</v>
      </c>
      <c r="D37" s="52" t="s">
        <v>1927</v>
      </c>
      <c r="E37" s="52" t="s">
        <v>1977</v>
      </c>
      <c r="F37" s="53">
        <v>42910</v>
      </c>
    </row>
    <row r="38" spans="1:6" s="50" customFormat="1" ht="32.25" customHeight="1" x14ac:dyDescent="0.35">
      <c r="A38" s="53">
        <v>42901</v>
      </c>
      <c r="B38" s="52" t="s">
        <v>946</v>
      </c>
      <c r="C38" s="52" t="s">
        <v>1926</v>
      </c>
      <c r="D38" s="52" t="s">
        <v>1927</v>
      </c>
      <c r="E38" s="52" t="s">
        <v>1977</v>
      </c>
      <c r="F38" s="53">
        <v>42910</v>
      </c>
    </row>
    <row r="39" spans="1:6" s="50" customFormat="1" ht="32.25" customHeight="1" x14ac:dyDescent="0.35">
      <c r="A39" s="53">
        <v>42901</v>
      </c>
      <c r="B39" s="52" t="s">
        <v>48</v>
      </c>
      <c r="C39" s="52" t="s">
        <v>1926</v>
      </c>
      <c r="D39" s="52" t="s">
        <v>1927</v>
      </c>
      <c r="E39" s="52" t="s">
        <v>1977</v>
      </c>
      <c r="F39" s="53">
        <v>42910</v>
      </c>
    </row>
    <row r="40" spans="1:6" s="50" customFormat="1" ht="32.25" customHeight="1" x14ac:dyDescent="0.35">
      <c r="A40" s="53">
        <v>42901</v>
      </c>
      <c r="B40" s="52" t="s">
        <v>591</v>
      </c>
      <c r="C40" s="52" t="s">
        <v>1926</v>
      </c>
      <c r="D40" s="52" t="s">
        <v>1927</v>
      </c>
      <c r="E40" s="52" t="s">
        <v>1977</v>
      </c>
      <c r="F40" s="53">
        <v>42910</v>
      </c>
    </row>
    <row r="41" spans="1:6" s="50" customFormat="1" ht="32.25" customHeight="1" x14ac:dyDescent="0.35">
      <c r="A41" s="53">
        <v>42901</v>
      </c>
      <c r="B41" s="52" t="s">
        <v>1397</v>
      </c>
      <c r="C41" s="52" t="s">
        <v>1926</v>
      </c>
      <c r="D41" s="52" t="s">
        <v>1927</v>
      </c>
      <c r="E41" s="52" t="s">
        <v>1977</v>
      </c>
      <c r="F41" s="53">
        <v>42910</v>
      </c>
    </row>
    <row r="42" spans="1:6" s="50" customFormat="1" ht="32.25" customHeight="1" x14ac:dyDescent="0.35">
      <c r="A42" s="53">
        <v>42901</v>
      </c>
      <c r="B42" s="52" t="s">
        <v>421</v>
      </c>
      <c r="C42" s="52" t="s">
        <v>1926</v>
      </c>
      <c r="D42" s="52" t="s">
        <v>1927</v>
      </c>
      <c r="E42" s="52" t="s">
        <v>1977</v>
      </c>
      <c r="F42" s="53">
        <v>42910</v>
      </c>
    </row>
    <row r="43" spans="1:6" s="50" customFormat="1" ht="32.25" customHeight="1" x14ac:dyDescent="0.35">
      <c r="A43" s="53">
        <v>42901</v>
      </c>
      <c r="B43" s="52" t="s">
        <v>938</v>
      </c>
      <c r="C43" s="52" t="s">
        <v>1926</v>
      </c>
      <c r="D43" s="52" t="s">
        <v>1927</v>
      </c>
      <c r="E43" s="52" t="s">
        <v>1977</v>
      </c>
      <c r="F43" s="53">
        <v>42910</v>
      </c>
    </row>
    <row r="44" spans="1:6" s="50" customFormat="1" ht="32.25" customHeight="1" x14ac:dyDescent="0.35">
      <c r="A44" s="53">
        <v>42901</v>
      </c>
      <c r="B44" s="52" t="s">
        <v>1757</v>
      </c>
      <c r="C44" s="52" t="s">
        <v>1926</v>
      </c>
      <c r="D44" s="52" t="s">
        <v>1927</v>
      </c>
      <c r="E44" s="52" t="s">
        <v>1977</v>
      </c>
      <c r="F44" s="53">
        <v>42910</v>
      </c>
    </row>
    <row r="45" spans="1:6" s="50" customFormat="1" ht="32.25" customHeight="1" x14ac:dyDescent="0.35">
      <c r="A45" s="53">
        <v>42901</v>
      </c>
      <c r="B45" s="52" t="s">
        <v>949</v>
      </c>
      <c r="C45" s="52" t="s">
        <v>1926</v>
      </c>
      <c r="D45" s="52" t="s">
        <v>1927</v>
      </c>
      <c r="E45" s="52" t="s">
        <v>1977</v>
      </c>
      <c r="F45" s="53">
        <v>42910</v>
      </c>
    </row>
    <row r="46" spans="1:6" s="50" customFormat="1" ht="32.25" customHeight="1" x14ac:dyDescent="0.35">
      <c r="A46" s="53">
        <v>42901</v>
      </c>
      <c r="B46" s="52" t="s">
        <v>10</v>
      </c>
      <c r="C46" s="52" t="s">
        <v>1926</v>
      </c>
      <c r="D46" s="52" t="s">
        <v>1927</v>
      </c>
      <c r="E46" s="52" t="s">
        <v>1977</v>
      </c>
      <c r="F46" s="53">
        <v>42910</v>
      </c>
    </row>
    <row r="47" spans="1:6" s="50" customFormat="1" ht="32.25" customHeight="1" x14ac:dyDescent="0.35">
      <c r="A47" s="53">
        <v>42901</v>
      </c>
      <c r="B47" s="52" t="s">
        <v>1421</v>
      </c>
      <c r="C47" s="52" t="s">
        <v>1926</v>
      </c>
      <c r="D47" s="52" t="s">
        <v>1927</v>
      </c>
      <c r="E47" s="52" t="s">
        <v>1977</v>
      </c>
      <c r="F47" s="53">
        <v>42910</v>
      </c>
    </row>
    <row r="48" spans="1:6" s="50" customFormat="1" ht="32.25" customHeight="1" x14ac:dyDescent="0.35">
      <c r="A48" s="53">
        <v>42901</v>
      </c>
      <c r="B48" s="52" t="s">
        <v>1394</v>
      </c>
      <c r="C48" s="52" t="s">
        <v>1926</v>
      </c>
      <c r="D48" s="52" t="s">
        <v>1927</v>
      </c>
      <c r="E48" s="52" t="s">
        <v>1977</v>
      </c>
      <c r="F48" s="53">
        <v>42910</v>
      </c>
    </row>
    <row r="49" spans="1:6" s="50" customFormat="1" ht="32.25" customHeight="1" x14ac:dyDescent="0.35">
      <c r="A49" s="53">
        <v>42901</v>
      </c>
      <c r="B49" s="52" t="s">
        <v>47</v>
      </c>
      <c r="C49" s="52" t="s">
        <v>1926</v>
      </c>
      <c r="D49" s="52" t="s">
        <v>1927</v>
      </c>
      <c r="E49" s="52" t="s">
        <v>1977</v>
      </c>
      <c r="F49" s="53">
        <v>42910</v>
      </c>
    </row>
    <row r="50" spans="1:6" s="50" customFormat="1" ht="32.25" customHeight="1" x14ac:dyDescent="0.35">
      <c r="A50" s="53">
        <v>42901</v>
      </c>
      <c r="B50" s="52" t="s">
        <v>623</v>
      </c>
      <c r="C50" s="52" t="s">
        <v>1926</v>
      </c>
      <c r="D50" s="52" t="s">
        <v>1927</v>
      </c>
      <c r="E50" s="52" t="s">
        <v>1977</v>
      </c>
      <c r="F50" s="53">
        <v>42910</v>
      </c>
    </row>
    <row r="51" spans="1:6" s="50" customFormat="1" ht="32.25" customHeight="1" x14ac:dyDescent="0.35">
      <c r="A51" s="53">
        <v>42901</v>
      </c>
      <c r="B51" s="52" t="s">
        <v>45</v>
      </c>
      <c r="C51" s="52" t="s">
        <v>1926</v>
      </c>
      <c r="D51" s="52" t="s">
        <v>1927</v>
      </c>
      <c r="E51" s="52" t="s">
        <v>1977</v>
      </c>
      <c r="F51" s="53">
        <v>42910</v>
      </c>
    </row>
    <row r="52" spans="1:6" s="50" customFormat="1" ht="32.25" customHeight="1" x14ac:dyDescent="0.35">
      <c r="A52" s="53">
        <v>42901</v>
      </c>
      <c r="B52" s="52" t="s">
        <v>1643</v>
      </c>
      <c r="C52" s="52" t="s">
        <v>1923</v>
      </c>
      <c r="D52" s="52" t="s">
        <v>1924</v>
      </c>
      <c r="E52" s="52" t="s">
        <v>1978</v>
      </c>
      <c r="F52" s="53" t="s">
        <v>1925</v>
      </c>
    </row>
    <row r="53" spans="1:6" s="50" customFormat="1" ht="32.25" customHeight="1" x14ac:dyDescent="0.35">
      <c r="A53" s="53">
        <v>42900</v>
      </c>
      <c r="B53" s="52" t="s">
        <v>480</v>
      </c>
      <c r="C53" s="52" t="s">
        <v>1921</v>
      </c>
      <c r="D53" s="52" t="s">
        <v>1731</v>
      </c>
      <c r="E53" s="52" t="s">
        <v>1979</v>
      </c>
      <c r="F53" s="51" t="s">
        <v>1922</v>
      </c>
    </row>
    <row r="54" spans="1:6" s="50" customFormat="1" ht="32.25" customHeight="1" x14ac:dyDescent="0.35">
      <c r="A54" s="53">
        <v>42900</v>
      </c>
      <c r="B54" s="52" t="s">
        <v>915</v>
      </c>
      <c r="C54" s="52" t="s">
        <v>1918</v>
      </c>
      <c r="D54" s="52" t="s">
        <v>1919</v>
      </c>
      <c r="E54" s="52" t="s">
        <v>1968</v>
      </c>
      <c r="F54" s="51" t="s">
        <v>1920</v>
      </c>
    </row>
    <row r="55" spans="1:6" s="50" customFormat="1" ht="32.25" customHeight="1" x14ac:dyDescent="0.35">
      <c r="A55" s="53">
        <v>42898</v>
      </c>
      <c r="B55" s="52" t="s">
        <v>1408</v>
      </c>
      <c r="C55" s="52" t="s">
        <v>169</v>
      </c>
      <c r="D55" s="52" t="s">
        <v>1913</v>
      </c>
      <c r="E55" s="52" t="s">
        <v>1980</v>
      </c>
      <c r="F55" s="51" t="s">
        <v>1914</v>
      </c>
    </row>
    <row r="56" spans="1:6" s="50" customFormat="1" ht="32.25" customHeight="1" x14ac:dyDescent="0.35">
      <c r="A56" s="53">
        <v>42898</v>
      </c>
      <c r="B56" s="52" t="s">
        <v>160</v>
      </c>
      <c r="C56" s="52" t="s">
        <v>1917</v>
      </c>
      <c r="D56" s="52" t="s">
        <v>895</v>
      </c>
      <c r="E56" s="52" t="s">
        <v>1981</v>
      </c>
      <c r="F56" s="51" t="s">
        <v>1914</v>
      </c>
    </row>
    <row r="57" spans="1:6" s="50" customFormat="1" ht="32.25" customHeight="1" x14ac:dyDescent="0.35">
      <c r="A57" s="53">
        <v>42898</v>
      </c>
      <c r="B57" s="52" t="s">
        <v>1861</v>
      </c>
      <c r="C57" s="52" t="s">
        <v>906</v>
      </c>
      <c r="D57" s="52" t="s">
        <v>1915</v>
      </c>
      <c r="E57" s="52" t="s">
        <v>1982</v>
      </c>
      <c r="F57" s="51" t="s">
        <v>1916</v>
      </c>
    </row>
    <row r="58" spans="1:6" s="50" customFormat="1" ht="32.25" customHeight="1" x14ac:dyDescent="0.35">
      <c r="A58" s="53">
        <v>42898</v>
      </c>
      <c r="B58" s="52" t="s">
        <v>16</v>
      </c>
      <c r="C58" s="52" t="s">
        <v>169</v>
      </c>
      <c r="D58" s="52" t="s">
        <v>1913</v>
      </c>
      <c r="E58" s="52" t="s">
        <v>1980</v>
      </c>
      <c r="F58" s="51" t="s">
        <v>1914</v>
      </c>
    </row>
    <row r="59" spans="1:6" s="50" customFormat="1" ht="32.25" customHeight="1" x14ac:dyDescent="0.35">
      <c r="A59" s="53">
        <v>42902</v>
      </c>
      <c r="B59" s="52" t="s">
        <v>1643</v>
      </c>
      <c r="C59" s="52" t="s">
        <v>1870</v>
      </c>
      <c r="D59" s="52" t="s">
        <v>1912</v>
      </c>
      <c r="E59" s="52" t="s">
        <v>1967</v>
      </c>
      <c r="F59" s="51" t="s">
        <v>1911</v>
      </c>
    </row>
    <row r="60" spans="1:6" s="50" customFormat="1" ht="32.25" customHeight="1" x14ac:dyDescent="0.35">
      <c r="A60" s="53">
        <v>42898</v>
      </c>
      <c r="B60" s="52" t="s">
        <v>67</v>
      </c>
      <c r="C60" s="52" t="s">
        <v>1909</v>
      </c>
      <c r="D60" s="52" t="s">
        <v>1910</v>
      </c>
      <c r="E60" s="52" t="s">
        <v>1983</v>
      </c>
      <c r="F60" s="53">
        <v>42904</v>
      </c>
    </row>
    <row r="61" spans="1:6" s="50" customFormat="1" ht="32.25" customHeight="1" x14ac:dyDescent="0.35">
      <c r="A61" s="53">
        <v>42898</v>
      </c>
      <c r="B61" s="52" t="s">
        <v>16</v>
      </c>
      <c r="C61" s="52" t="s">
        <v>1908</v>
      </c>
      <c r="D61" s="52" t="s">
        <v>427</v>
      </c>
      <c r="E61" s="52" t="s">
        <v>1970</v>
      </c>
      <c r="F61" s="53">
        <v>42903</v>
      </c>
    </row>
    <row r="62" spans="1:6" s="50" customFormat="1" ht="32.25" customHeight="1" x14ac:dyDescent="0.35">
      <c r="A62" s="53">
        <v>42898</v>
      </c>
      <c r="B62" s="52" t="s">
        <v>480</v>
      </c>
      <c r="C62" s="52" t="s">
        <v>1906</v>
      </c>
      <c r="D62" s="52" t="s">
        <v>1422</v>
      </c>
      <c r="E62" s="52" t="s">
        <v>1984</v>
      </c>
      <c r="F62" s="51" t="s">
        <v>1907</v>
      </c>
    </row>
    <row r="63" spans="1:6" s="50" customFormat="1" ht="32.25" customHeight="1" x14ac:dyDescent="0.35">
      <c r="A63" s="53">
        <v>42898</v>
      </c>
      <c r="B63" s="52" t="s">
        <v>332</v>
      </c>
      <c r="C63" s="52" t="s">
        <v>1350</v>
      </c>
      <c r="D63" s="52" t="s">
        <v>1904</v>
      </c>
      <c r="E63" s="52" t="s">
        <v>1985</v>
      </c>
      <c r="F63" s="51" t="s">
        <v>1905</v>
      </c>
    </row>
    <row r="64" spans="1:6" s="50" customFormat="1" ht="32.25" customHeight="1" x14ac:dyDescent="0.35">
      <c r="A64" s="53">
        <v>42898</v>
      </c>
      <c r="B64" s="52" t="s">
        <v>1903</v>
      </c>
      <c r="C64" s="52" t="s">
        <v>1900</v>
      </c>
      <c r="D64" s="52" t="s">
        <v>1901</v>
      </c>
      <c r="E64" s="52" t="s">
        <v>1986</v>
      </c>
      <c r="F64" s="51" t="s">
        <v>1902</v>
      </c>
    </row>
    <row r="65" spans="1:6" s="50" customFormat="1" ht="32.25" customHeight="1" x14ac:dyDescent="0.35">
      <c r="A65" s="53">
        <v>42898</v>
      </c>
      <c r="B65" s="52" t="s">
        <v>938</v>
      </c>
      <c r="C65" s="52" t="s">
        <v>1900</v>
      </c>
      <c r="D65" s="52" t="s">
        <v>1901</v>
      </c>
      <c r="E65" s="52" t="s">
        <v>1986</v>
      </c>
      <c r="F65" s="51" t="s">
        <v>1902</v>
      </c>
    </row>
    <row r="66" spans="1:6" s="50" customFormat="1" ht="32.25" customHeight="1" x14ac:dyDescent="0.35">
      <c r="A66" s="53">
        <v>42898</v>
      </c>
      <c r="B66" s="52" t="s">
        <v>1643</v>
      </c>
      <c r="C66" s="52" t="s">
        <v>1900</v>
      </c>
      <c r="D66" s="52" t="s">
        <v>1901</v>
      </c>
      <c r="E66" s="52" t="s">
        <v>1986</v>
      </c>
      <c r="F66" s="51" t="s">
        <v>1902</v>
      </c>
    </row>
    <row r="67" spans="1:6" s="50" customFormat="1" ht="32.25" customHeight="1" x14ac:dyDescent="0.35">
      <c r="A67" s="53">
        <v>42894</v>
      </c>
      <c r="B67" s="52" t="s">
        <v>332</v>
      </c>
      <c r="C67" s="52" t="s">
        <v>1339</v>
      </c>
      <c r="D67" s="52" t="s">
        <v>1897</v>
      </c>
      <c r="E67" s="52" t="s">
        <v>1987</v>
      </c>
      <c r="F67" s="51" t="s">
        <v>1898</v>
      </c>
    </row>
    <row r="68" spans="1:6" s="50" customFormat="1" ht="32.25" customHeight="1" x14ac:dyDescent="0.35">
      <c r="A68" s="53">
        <v>42894</v>
      </c>
      <c r="B68" s="52" t="s">
        <v>332</v>
      </c>
      <c r="C68" s="52" t="s">
        <v>157</v>
      </c>
      <c r="D68" s="52" t="s">
        <v>1895</v>
      </c>
      <c r="E68" s="52" t="s">
        <v>1988</v>
      </c>
      <c r="F68" s="51" t="s">
        <v>1896</v>
      </c>
    </row>
    <row r="69" spans="1:6" s="50" customFormat="1" ht="32.25" customHeight="1" x14ac:dyDescent="0.35">
      <c r="A69" s="53">
        <v>42894</v>
      </c>
      <c r="B69" s="52" t="s">
        <v>1643</v>
      </c>
      <c r="C69" s="52" t="s">
        <v>210</v>
      </c>
      <c r="D69" s="52" t="s">
        <v>1892</v>
      </c>
      <c r="E69" s="52" t="s">
        <v>1989</v>
      </c>
      <c r="F69" s="51" t="s">
        <v>1894</v>
      </c>
    </row>
    <row r="70" spans="1:6" s="50" customFormat="1" ht="32.25" customHeight="1" x14ac:dyDescent="0.35">
      <c r="A70" s="53">
        <v>42894</v>
      </c>
      <c r="B70" s="52" t="s">
        <v>938</v>
      </c>
      <c r="C70" s="52" t="s">
        <v>377</v>
      </c>
      <c r="D70" s="52" t="s">
        <v>964</v>
      </c>
      <c r="E70" s="52" t="s">
        <v>1973</v>
      </c>
      <c r="F70" s="53">
        <v>43043</v>
      </c>
    </row>
    <row r="71" spans="1:6" s="50" customFormat="1" ht="32.25" customHeight="1" x14ac:dyDescent="0.35">
      <c r="A71" s="53">
        <v>42894</v>
      </c>
      <c r="B71" s="52" t="s">
        <v>938</v>
      </c>
      <c r="C71" s="52" t="s">
        <v>377</v>
      </c>
      <c r="D71" s="52" t="s">
        <v>964</v>
      </c>
      <c r="E71" s="52" t="s">
        <v>1973</v>
      </c>
      <c r="F71" s="53">
        <v>43029</v>
      </c>
    </row>
    <row r="72" spans="1:6" s="50" customFormat="1" ht="32.25" customHeight="1" x14ac:dyDescent="0.35">
      <c r="A72" s="53">
        <v>42894</v>
      </c>
      <c r="B72" s="52" t="s">
        <v>938</v>
      </c>
      <c r="C72" s="52" t="s">
        <v>377</v>
      </c>
      <c r="D72" s="52" t="s">
        <v>964</v>
      </c>
      <c r="E72" s="52" t="s">
        <v>1973</v>
      </c>
      <c r="F72" s="53">
        <v>42917</v>
      </c>
    </row>
    <row r="73" spans="1:6" s="50" customFormat="1" ht="32.25" customHeight="1" x14ac:dyDescent="0.35">
      <c r="A73" s="53">
        <v>42894</v>
      </c>
      <c r="B73" s="52" t="s">
        <v>938</v>
      </c>
      <c r="C73" s="52" t="s">
        <v>377</v>
      </c>
      <c r="D73" s="52" t="s">
        <v>964</v>
      </c>
      <c r="E73" s="52" t="s">
        <v>1973</v>
      </c>
      <c r="F73" s="53">
        <v>42896</v>
      </c>
    </row>
    <row r="74" spans="1:6" s="50" customFormat="1" ht="32.25" customHeight="1" x14ac:dyDescent="0.35">
      <c r="A74" s="53">
        <v>42894</v>
      </c>
      <c r="B74" s="52" t="s">
        <v>160</v>
      </c>
      <c r="C74" s="52" t="s">
        <v>1890</v>
      </c>
      <c r="D74" s="52" t="s">
        <v>1891</v>
      </c>
      <c r="E74" s="52" t="s">
        <v>1990</v>
      </c>
      <c r="F74" s="53">
        <v>42896</v>
      </c>
    </row>
    <row r="75" spans="1:6" s="50" customFormat="1" ht="32.25" customHeight="1" x14ac:dyDescent="0.35">
      <c r="A75" s="53">
        <v>42894</v>
      </c>
      <c r="B75" s="52" t="s">
        <v>915</v>
      </c>
      <c r="C75" s="52" t="s">
        <v>1889</v>
      </c>
      <c r="D75" s="52" t="s">
        <v>1888</v>
      </c>
      <c r="E75" s="52" t="s">
        <v>1991</v>
      </c>
      <c r="F75" s="53" t="s">
        <v>1893</v>
      </c>
    </row>
    <row r="76" spans="1:6" s="50" customFormat="1" ht="32.25" customHeight="1" x14ac:dyDescent="0.35">
      <c r="A76" s="53">
        <v>42891</v>
      </c>
      <c r="B76" s="52" t="s">
        <v>16</v>
      </c>
      <c r="C76" s="52" t="s">
        <v>37</v>
      </c>
      <c r="D76" s="52" t="s">
        <v>682</v>
      </c>
      <c r="E76" s="52" t="s">
        <v>1973</v>
      </c>
      <c r="F76" s="53">
        <v>42893</v>
      </c>
    </row>
    <row r="77" spans="1:6" s="50" customFormat="1" ht="32.25" customHeight="1" x14ac:dyDescent="0.35">
      <c r="A77" s="53">
        <v>42888</v>
      </c>
      <c r="B77" s="52" t="s">
        <v>1643</v>
      </c>
      <c r="C77" s="52" t="s">
        <v>1887</v>
      </c>
      <c r="D77" s="52" t="s">
        <v>1562</v>
      </c>
      <c r="E77" s="52" t="s">
        <v>1973</v>
      </c>
      <c r="F77" s="53">
        <v>42967</v>
      </c>
    </row>
    <row r="78" spans="1:6" s="50" customFormat="1" ht="32.25" customHeight="1" x14ac:dyDescent="0.35">
      <c r="A78" s="53">
        <v>42888</v>
      </c>
      <c r="B78" s="52" t="s">
        <v>1643</v>
      </c>
      <c r="C78" s="52" t="s">
        <v>1887</v>
      </c>
      <c r="D78" s="52" t="s">
        <v>1562</v>
      </c>
      <c r="E78" s="52" t="s">
        <v>1973</v>
      </c>
      <c r="F78" s="53">
        <v>42946</v>
      </c>
    </row>
    <row r="79" spans="1:6" s="50" customFormat="1" ht="32.25" customHeight="1" x14ac:dyDescent="0.35">
      <c r="A79" s="53">
        <v>42888</v>
      </c>
      <c r="B79" s="52" t="s">
        <v>1643</v>
      </c>
      <c r="C79" s="52" t="s">
        <v>1887</v>
      </c>
      <c r="D79" s="52" t="s">
        <v>1562</v>
      </c>
      <c r="E79" s="52" t="s">
        <v>1973</v>
      </c>
      <c r="F79" s="53">
        <v>42925</v>
      </c>
    </row>
    <row r="80" spans="1:6" s="50" customFormat="1" ht="32.25" customHeight="1" x14ac:dyDescent="0.35">
      <c r="A80" s="53">
        <v>42888</v>
      </c>
      <c r="B80" s="52" t="s">
        <v>1643</v>
      </c>
      <c r="C80" s="52" t="s">
        <v>1887</v>
      </c>
      <c r="D80" s="52" t="s">
        <v>1562</v>
      </c>
      <c r="E80" s="52" t="s">
        <v>1973</v>
      </c>
      <c r="F80" s="53">
        <v>42890</v>
      </c>
    </row>
    <row r="81" spans="1:6" s="50" customFormat="1" ht="32.25" customHeight="1" x14ac:dyDescent="0.35">
      <c r="A81" s="53">
        <v>42887</v>
      </c>
      <c r="B81" s="52" t="s">
        <v>160</v>
      </c>
      <c r="C81" s="52" t="s">
        <v>161</v>
      </c>
      <c r="D81" s="52" t="s">
        <v>1886</v>
      </c>
      <c r="E81" s="52" t="s">
        <v>1992</v>
      </c>
      <c r="F81" s="51" t="s">
        <v>1885</v>
      </c>
    </row>
    <row r="82" spans="1:6" s="50" customFormat="1" ht="32.25" customHeight="1" x14ac:dyDescent="0.35">
      <c r="A82" s="53">
        <v>42887</v>
      </c>
      <c r="B82" s="52" t="s">
        <v>1881</v>
      </c>
      <c r="C82" s="52" t="s">
        <v>1882</v>
      </c>
      <c r="D82" s="52" t="s">
        <v>1883</v>
      </c>
      <c r="E82" s="52" t="s">
        <v>1967</v>
      </c>
      <c r="F82" s="51" t="s">
        <v>1884</v>
      </c>
    </row>
    <row r="83" spans="1:6" s="50" customFormat="1" ht="32.25" customHeight="1" x14ac:dyDescent="0.35">
      <c r="A83" s="53">
        <v>42886</v>
      </c>
      <c r="B83" s="52" t="s">
        <v>7</v>
      </c>
      <c r="C83" s="52" t="s">
        <v>161</v>
      </c>
      <c r="D83" s="52" t="s">
        <v>1879</v>
      </c>
      <c r="E83" s="52" t="s">
        <v>1992</v>
      </c>
      <c r="F83" s="51" t="s">
        <v>1880</v>
      </c>
    </row>
    <row r="84" spans="1:6" s="50" customFormat="1" ht="32.25" customHeight="1" x14ac:dyDescent="0.35">
      <c r="A84" s="53">
        <v>42886</v>
      </c>
      <c r="B84" s="52" t="s">
        <v>938</v>
      </c>
      <c r="C84" s="52" t="s">
        <v>1862</v>
      </c>
      <c r="D84" s="52" t="s">
        <v>1468</v>
      </c>
      <c r="E84" s="52" t="s">
        <v>1993</v>
      </c>
      <c r="F84" s="53">
        <v>42889</v>
      </c>
    </row>
    <row r="85" spans="1:6" s="50" customFormat="1" ht="32.25" customHeight="1" x14ac:dyDescent="0.35">
      <c r="A85" s="53">
        <v>42886</v>
      </c>
      <c r="B85" s="52" t="s">
        <v>1868</v>
      </c>
      <c r="C85" s="52" t="s">
        <v>1862</v>
      </c>
      <c r="D85" s="52" t="s">
        <v>1468</v>
      </c>
      <c r="E85" s="52" t="s">
        <v>1993</v>
      </c>
      <c r="F85" s="53">
        <v>42889</v>
      </c>
    </row>
    <row r="86" spans="1:6" s="50" customFormat="1" ht="32.25" customHeight="1" x14ac:dyDescent="0.35">
      <c r="A86" s="53">
        <v>42886</v>
      </c>
      <c r="B86" s="52" t="s">
        <v>1867</v>
      </c>
      <c r="C86" s="52" t="s">
        <v>1862</v>
      </c>
      <c r="D86" s="52" t="s">
        <v>1468</v>
      </c>
      <c r="E86" s="52" t="s">
        <v>1993</v>
      </c>
      <c r="F86" s="53">
        <v>42889</v>
      </c>
    </row>
    <row r="87" spans="1:6" s="50" customFormat="1" ht="32.25" customHeight="1" x14ac:dyDescent="0.35">
      <c r="A87" s="53">
        <v>42886</v>
      </c>
      <c r="B87" s="52" t="s">
        <v>1757</v>
      </c>
      <c r="C87" s="52" t="s">
        <v>1862</v>
      </c>
      <c r="D87" s="52" t="s">
        <v>1468</v>
      </c>
      <c r="E87" s="52" t="s">
        <v>1993</v>
      </c>
      <c r="F87" s="53">
        <v>42889</v>
      </c>
    </row>
    <row r="88" spans="1:6" s="50" customFormat="1" ht="32.25" customHeight="1" x14ac:dyDescent="0.35">
      <c r="A88" s="53">
        <v>42885</v>
      </c>
      <c r="B88" s="52" t="s">
        <v>1866</v>
      </c>
      <c r="C88" s="52" t="s">
        <v>1862</v>
      </c>
      <c r="D88" s="52" t="s">
        <v>1468</v>
      </c>
      <c r="E88" s="52" t="s">
        <v>1993</v>
      </c>
      <c r="F88" s="53">
        <v>42889</v>
      </c>
    </row>
    <row r="89" spans="1:6" s="50" customFormat="1" ht="32.25" customHeight="1" x14ac:dyDescent="0.35">
      <c r="A89" s="53">
        <v>42885</v>
      </c>
      <c r="B89" s="52" t="s">
        <v>603</v>
      </c>
      <c r="C89" s="52" t="s">
        <v>1862</v>
      </c>
      <c r="D89" s="52" t="s">
        <v>1468</v>
      </c>
      <c r="E89" s="52" t="s">
        <v>1993</v>
      </c>
      <c r="F89" s="53">
        <v>42889</v>
      </c>
    </row>
    <row r="90" spans="1:6" s="50" customFormat="1" ht="32.25" customHeight="1" x14ac:dyDescent="0.35">
      <c r="A90" s="53">
        <v>42885</v>
      </c>
      <c r="B90" s="52" t="s">
        <v>937</v>
      </c>
      <c r="C90" s="52" t="s">
        <v>1862</v>
      </c>
      <c r="D90" s="52" t="s">
        <v>1468</v>
      </c>
      <c r="E90" s="52" t="s">
        <v>1993</v>
      </c>
      <c r="F90" s="53">
        <v>42889</v>
      </c>
    </row>
    <row r="91" spans="1:6" s="50" customFormat="1" ht="32.25" customHeight="1" x14ac:dyDescent="0.35">
      <c r="A91" s="53">
        <v>42885</v>
      </c>
      <c r="B91" s="52" t="s">
        <v>1865</v>
      </c>
      <c r="C91" s="52" t="s">
        <v>1862</v>
      </c>
      <c r="D91" s="52" t="s">
        <v>1468</v>
      </c>
      <c r="E91" s="52" t="s">
        <v>1993</v>
      </c>
      <c r="F91" s="53">
        <v>42889</v>
      </c>
    </row>
    <row r="92" spans="1:6" s="50" customFormat="1" ht="32.25" customHeight="1" x14ac:dyDescent="0.35">
      <c r="A92" s="53">
        <v>42885</v>
      </c>
      <c r="B92" s="52" t="s">
        <v>1864</v>
      </c>
      <c r="C92" s="52" t="s">
        <v>1862</v>
      </c>
      <c r="D92" s="52" t="s">
        <v>1468</v>
      </c>
      <c r="E92" s="52" t="s">
        <v>1993</v>
      </c>
      <c r="F92" s="53">
        <v>42889</v>
      </c>
    </row>
    <row r="93" spans="1:6" s="50" customFormat="1" ht="32.25" customHeight="1" x14ac:dyDescent="0.35">
      <c r="A93" s="53">
        <v>42885</v>
      </c>
      <c r="B93" s="52" t="s">
        <v>1019</v>
      </c>
      <c r="C93" s="52" t="s">
        <v>1862</v>
      </c>
      <c r="D93" s="52" t="s">
        <v>1468</v>
      </c>
      <c r="E93" s="52" t="s">
        <v>1993</v>
      </c>
      <c r="F93" s="53">
        <v>42889</v>
      </c>
    </row>
    <row r="94" spans="1:6" s="50" customFormat="1" ht="32.25" customHeight="1" x14ac:dyDescent="0.35">
      <c r="A94" s="53">
        <v>42885</v>
      </c>
      <c r="B94" s="52" t="s">
        <v>949</v>
      </c>
      <c r="C94" s="52" t="s">
        <v>1862</v>
      </c>
      <c r="D94" s="52" t="s">
        <v>1468</v>
      </c>
      <c r="E94" s="52" t="s">
        <v>1993</v>
      </c>
      <c r="F94" s="53">
        <v>42889</v>
      </c>
    </row>
    <row r="95" spans="1:6" s="50" customFormat="1" ht="32.25" customHeight="1" x14ac:dyDescent="0.35">
      <c r="A95" s="53">
        <v>42885</v>
      </c>
      <c r="B95" s="52" t="s">
        <v>47</v>
      </c>
      <c r="C95" s="52" t="s">
        <v>1862</v>
      </c>
      <c r="D95" s="52" t="s">
        <v>1468</v>
      </c>
      <c r="E95" s="52" t="s">
        <v>1993</v>
      </c>
      <c r="F95" s="53">
        <v>42889</v>
      </c>
    </row>
    <row r="96" spans="1:6" s="50" customFormat="1" ht="32.25" customHeight="1" x14ac:dyDescent="0.35">
      <c r="A96" s="53">
        <v>42885</v>
      </c>
      <c r="B96" s="52" t="s">
        <v>1863</v>
      </c>
      <c r="C96" s="52" t="s">
        <v>1862</v>
      </c>
      <c r="D96" s="52" t="s">
        <v>1468</v>
      </c>
      <c r="E96" s="52" t="s">
        <v>1993</v>
      </c>
      <c r="F96" s="53">
        <v>42889</v>
      </c>
    </row>
    <row r="97" spans="1:6" s="50" customFormat="1" ht="32.25" customHeight="1" x14ac:dyDescent="0.35">
      <c r="A97" s="53">
        <v>42885</v>
      </c>
      <c r="B97" s="52" t="s">
        <v>1861</v>
      </c>
      <c r="C97" s="52" t="s">
        <v>1862</v>
      </c>
      <c r="D97" s="52" t="s">
        <v>1468</v>
      </c>
      <c r="E97" s="52" t="s">
        <v>1993</v>
      </c>
      <c r="F97" s="53">
        <v>42889</v>
      </c>
    </row>
    <row r="98" spans="1:6" s="50" customFormat="1" ht="32.25" customHeight="1" x14ac:dyDescent="0.35">
      <c r="A98" s="53">
        <v>42885</v>
      </c>
      <c r="B98" s="52" t="s">
        <v>90</v>
      </c>
      <c r="C98" s="52" t="s">
        <v>1870</v>
      </c>
      <c r="D98" s="52" t="s">
        <v>876</v>
      </c>
      <c r="E98" s="52" t="s">
        <v>1994</v>
      </c>
      <c r="F98" s="53" t="s">
        <v>1869</v>
      </c>
    </row>
    <row r="99" spans="1:6" s="50" customFormat="1" ht="32.25" customHeight="1" x14ac:dyDescent="0.35">
      <c r="A99" s="53">
        <v>42885</v>
      </c>
      <c r="B99" s="52" t="s">
        <v>330</v>
      </c>
      <c r="C99" s="52" t="s">
        <v>847</v>
      </c>
      <c r="D99" s="52" t="s">
        <v>1205</v>
      </c>
      <c r="E99" s="52" t="s">
        <v>1968</v>
      </c>
      <c r="F99" s="53">
        <v>42888</v>
      </c>
    </row>
    <row r="100" spans="1:6" s="50" customFormat="1" ht="32.25" customHeight="1" x14ac:dyDescent="0.35">
      <c r="A100" s="53">
        <v>42885</v>
      </c>
      <c r="B100" s="52" t="s">
        <v>1643</v>
      </c>
      <c r="C100" s="52" t="s">
        <v>1878</v>
      </c>
      <c r="D100" s="52" t="s">
        <v>1877</v>
      </c>
      <c r="E100" s="52" t="s">
        <v>1967</v>
      </c>
      <c r="F100" s="53" t="s">
        <v>1876</v>
      </c>
    </row>
    <row r="101" spans="1:6" s="50" customFormat="1" ht="32.25" customHeight="1" x14ac:dyDescent="0.35">
      <c r="A101" s="53">
        <v>42885</v>
      </c>
      <c r="B101" s="52" t="s">
        <v>1873</v>
      </c>
      <c r="C101" s="52" t="s">
        <v>1874</v>
      </c>
      <c r="D101" s="52" t="s">
        <v>1875</v>
      </c>
      <c r="E101" s="52" t="s">
        <v>1995</v>
      </c>
      <c r="F101" s="53">
        <v>42889</v>
      </c>
    </row>
    <row r="102" spans="1:6" s="50" customFormat="1" ht="32.25" customHeight="1" x14ac:dyDescent="0.35">
      <c r="A102" s="53">
        <v>42885</v>
      </c>
      <c r="B102" s="52" t="s">
        <v>39</v>
      </c>
      <c r="C102" s="52" t="s">
        <v>882</v>
      </c>
      <c r="D102" s="52" t="s">
        <v>1871</v>
      </c>
      <c r="E102" s="52" t="s">
        <v>1996</v>
      </c>
      <c r="F102" s="53" t="s">
        <v>1872</v>
      </c>
    </row>
    <row r="103" spans="1:6" s="50" customFormat="1" ht="32.25" customHeight="1" x14ac:dyDescent="0.35">
      <c r="A103" s="53">
        <v>42885</v>
      </c>
      <c r="B103" s="52" t="s">
        <v>949</v>
      </c>
      <c r="C103" s="52" t="s">
        <v>1870</v>
      </c>
      <c r="D103" s="52" t="s">
        <v>876</v>
      </c>
      <c r="E103" s="52" t="s">
        <v>1994</v>
      </c>
      <c r="F103" s="53" t="s">
        <v>1869</v>
      </c>
    </row>
    <row r="104" spans="1:6" s="50" customFormat="1" ht="32.25" customHeight="1" x14ac:dyDescent="0.35">
      <c r="A104" s="53">
        <v>42885</v>
      </c>
      <c r="B104" s="52" t="s">
        <v>1643</v>
      </c>
      <c r="C104" s="52" t="s">
        <v>487</v>
      </c>
      <c r="D104" s="52" t="s">
        <v>876</v>
      </c>
      <c r="E104" s="52" t="s">
        <v>1994</v>
      </c>
      <c r="F104" s="53" t="s">
        <v>1869</v>
      </c>
    </row>
    <row r="105" spans="1:6" s="50" customFormat="1" ht="32.25" customHeight="1" x14ac:dyDescent="0.35">
      <c r="A105" s="53">
        <v>42879</v>
      </c>
      <c r="B105" s="52" t="s">
        <v>1858</v>
      </c>
      <c r="C105" s="52" t="s">
        <v>1859</v>
      </c>
      <c r="D105" s="52" t="s">
        <v>1503</v>
      </c>
      <c r="E105" s="52" t="s">
        <v>1990</v>
      </c>
      <c r="F105" s="51" t="s">
        <v>1860</v>
      </c>
    </row>
    <row r="106" spans="1:6" s="50" customFormat="1" ht="32.25" customHeight="1" x14ac:dyDescent="0.35">
      <c r="A106" s="53">
        <v>42877</v>
      </c>
      <c r="B106" s="52" t="s">
        <v>90</v>
      </c>
      <c r="C106" s="52" t="s">
        <v>1856</v>
      </c>
      <c r="D106" s="52" t="s">
        <v>862</v>
      </c>
      <c r="E106" s="52" t="s">
        <v>1996</v>
      </c>
      <c r="F106" s="51" t="s">
        <v>1857</v>
      </c>
    </row>
    <row r="107" spans="1:6" s="50" customFormat="1" ht="32.25" customHeight="1" x14ac:dyDescent="0.35">
      <c r="A107" s="53">
        <v>42878</v>
      </c>
      <c r="B107" s="52" t="s">
        <v>938</v>
      </c>
      <c r="C107" s="52" t="s">
        <v>377</v>
      </c>
      <c r="D107" s="52" t="s">
        <v>964</v>
      </c>
      <c r="E107" s="52" t="s">
        <v>1973</v>
      </c>
      <c r="F107" s="53">
        <v>42886</v>
      </c>
    </row>
    <row r="108" spans="1:6" s="50" customFormat="1" ht="32.25" customHeight="1" x14ac:dyDescent="0.35">
      <c r="A108" s="53">
        <v>42877</v>
      </c>
      <c r="B108" s="52" t="s">
        <v>1643</v>
      </c>
      <c r="C108" s="52" t="s">
        <v>1854</v>
      </c>
      <c r="D108" s="52" t="s">
        <v>1855</v>
      </c>
      <c r="E108" s="52" t="s">
        <v>1976</v>
      </c>
      <c r="F108" s="51" t="s">
        <v>1838</v>
      </c>
    </row>
    <row r="109" spans="1:6" s="50" customFormat="1" ht="32.25" customHeight="1" x14ac:dyDescent="0.35">
      <c r="A109" s="53">
        <v>42877</v>
      </c>
      <c r="B109" s="52" t="s">
        <v>39</v>
      </c>
      <c r="C109" s="52" t="s">
        <v>1852</v>
      </c>
      <c r="D109" s="52" t="s">
        <v>1380</v>
      </c>
      <c r="E109" s="52" t="s">
        <v>1996</v>
      </c>
      <c r="F109" s="51" t="s">
        <v>1853</v>
      </c>
    </row>
    <row r="110" spans="1:6" s="50" customFormat="1" ht="32.25" customHeight="1" x14ac:dyDescent="0.35">
      <c r="A110" s="53">
        <v>42874</v>
      </c>
      <c r="B110" s="52" t="s">
        <v>106</v>
      </c>
      <c r="C110" s="52" t="s">
        <v>1849</v>
      </c>
      <c r="D110" s="52" t="s">
        <v>1850</v>
      </c>
      <c r="E110" s="52" t="s">
        <v>1997</v>
      </c>
      <c r="F110" s="51" t="s">
        <v>1851</v>
      </c>
    </row>
    <row r="111" spans="1:6" s="50" customFormat="1" ht="32.25" customHeight="1" x14ac:dyDescent="0.35">
      <c r="A111" s="53">
        <v>42877</v>
      </c>
      <c r="B111" s="52" t="s">
        <v>938</v>
      </c>
      <c r="C111" s="52" t="s">
        <v>1332</v>
      </c>
      <c r="D111" s="52" t="s">
        <v>1848</v>
      </c>
      <c r="E111" s="52" t="s">
        <v>1973</v>
      </c>
      <c r="F111" s="51" t="s">
        <v>1838</v>
      </c>
    </row>
    <row r="112" spans="1:6" s="50" customFormat="1" ht="32.25" customHeight="1" x14ac:dyDescent="0.35">
      <c r="A112" s="53">
        <v>42874</v>
      </c>
      <c r="B112" s="52" t="s">
        <v>160</v>
      </c>
      <c r="C112" s="52" t="s">
        <v>887</v>
      </c>
      <c r="D112" s="52" t="s">
        <v>1846</v>
      </c>
      <c r="E112" s="52" t="s">
        <v>1998</v>
      </c>
      <c r="F112" s="51" t="s">
        <v>1847</v>
      </c>
    </row>
    <row r="113" spans="1:6" s="50" customFormat="1" ht="32.25" customHeight="1" x14ac:dyDescent="0.35">
      <c r="A113" s="53">
        <v>42877</v>
      </c>
      <c r="B113" s="52" t="s">
        <v>938</v>
      </c>
      <c r="C113" s="52" t="s">
        <v>1839</v>
      </c>
      <c r="D113" s="52" t="s">
        <v>1844</v>
      </c>
      <c r="E113" s="52" t="s">
        <v>1973</v>
      </c>
      <c r="F113" s="51" t="s">
        <v>1845</v>
      </c>
    </row>
    <row r="114" spans="1:6" s="50" customFormat="1" ht="32.25" customHeight="1" x14ac:dyDescent="0.35">
      <c r="A114" s="53">
        <v>42878</v>
      </c>
      <c r="B114" s="52" t="s">
        <v>938</v>
      </c>
      <c r="C114" s="52" t="s">
        <v>377</v>
      </c>
      <c r="D114" s="52" t="s">
        <v>375</v>
      </c>
      <c r="E114" s="52" t="s">
        <v>1999</v>
      </c>
      <c r="F114" s="53">
        <v>43018</v>
      </c>
    </row>
    <row r="115" spans="1:6" s="50" customFormat="1" ht="32.25" customHeight="1" x14ac:dyDescent="0.35">
      <c r="A115" s="53">
        <v>42878</v>
      </c>
      <c r="B115" s="52" t="s">
        <v>938</v>
      </c>
      <c r="C115" s="52" t="s">
        <v>377</v>
      </c>
      <c r="D115" s="52" t="s">
        <v>375</v>
      </c>
      <c r="E115" s="52" t="s">
        <v>1999</v>
      </c>
      <c r="F115" s="53">
        <v>42987</v>
      </c>
    </row>
    <row r="116" spans="1:6" s="50" customFormat="1" ht="32.25" customHeight="1" x14ac:dyDescent="0.35">
      <c r="A116" s="53">
        <v>42878</v>
      </c>
      <c r="B116" s="52" t="s">
        <v>938</v>
      </c>
      <c r="C116" s="52" t="s">
        <v>377</v>
      </c>
      <c r="D116" s="52" t="s">
        <v>375</v>
      </c>
      <c r="E116" s="52" t="s">
        <v>1999</v>
      </c>
      <c r="F116" s="53">
        <v>42973</v>
      </c>
    </row>
    <row r="117" spans="1:6" s="50" customFormat="1" ht="32.25" customHeight="1" x14ac:dyDescent="0.35">
      <c r="A117" s="53">
        <v>42878</v>
      </c>
      <c r="B117" s="52" t="s">
        <v>938</v>
      </c>
      <c r="C117" s="52" t="s">
        <v>377</v>
      </c>
      <c r="D117" s="52" t="s">
        <v>375</v>
      </c>
      <c r="E117" s="52" t="s">
        <v>1999</v>
      </c>
      <c r="F117" s="53">
        <v>42945</v>
      </c>
    </row>
    <row r="118" spans="1:6" s="50" customFormat="1" ht="32.25" customHeight="1" x14ac:dyDescent="0.35">
      <c r="A118" s="53">
        <v>42878</v>
      </c>
      <c r="B118" s="52" t="s">
        <v>938</v>
      </c>
      <c r="C118" s="52" t="s">
        <v>377</v>
      </c>
      <c r="D118" s="52" t="s">
        <v>375</v>
      </c>
      <c r="E118" s="52" t="s">
        <v>1999</v>
      </c>
      <c r="F118" s="53">
        <v>42894</v>
      </c>
    </row>
    <row r="119" spans="1:6" s="50" customFormat="1" ht="32.25" customHeight="1" x14ac:dyDescent="0.35">
      <c r="A119" s="53">
        <v>42878</v>
      </c>
      <c r="B119" s="52" t="s">
        <v>938</v>
      </c>
      <c r="C119" s="52" t="s">
        <v>377</v>
      </c>
      <c r="D119" s="52" t="s">
        <v>375</v>
      </c>
      <c r="E119" s="52" t="s">
        <v>1999</v>
      </c>
      <c r="F119" s="53">
        <v>42882</v>
      </c>
    </row>
    <row r="120" spans="1:6" s="50" customFormat="1" ht="32.25" customHeight="1" x14ac:dyDescent="0.35">
      <c r="A120" s="53">
        <v>42870</v>
      </c>
      <c r="B120" s="52" t="s">
        <v>1643</v>
      </c>
      <c r="C120" s="52" t="s">
        <v>919</v>
      </c>
      <c r="D120" s="52" t="s">
        <v>1287</v>
      </c>
      <c r="E120" s="52" t="s">
        <v>2000</v>
      </c>
      <c r="F120" s="51" t="s">
        <v>1842</v>
      </c>
    </row>
    <row r="121" spans="1:6" s="50" customFormat="1" ht="32.25" customHeight="1" x14ac:dyDescent="0.35">
      <c r="A121" s="53">
        <v>42870</v>
      </c>
      <c r="B121" s="52" t="s">
        <v>1643</v>
      </c>
      <c r="C121" s="52" t="s">
        <v>1839</v>
      </c>
      <c r="D121" s="52" t="s">
        <v>1840</v>
      </c>
      <c r="E121" s="52" t="s">
        <v>1973</v>
      </c>
      <c r="F121" s="51" t="s">
        <v>1841</v>
      </c>
    </row>
    <row r="122" spans="1:6" s="50" customFormat="1" ht="32.25" customHeight="1" x14ac:dyDescent="0.35">
      <c r="A122" s="53">
        <v>42870</v>
      </c>
      <c r="B122" s="52" t="s">
        <v>1643</v>
      </c>
      <c r="C122" s="52" t="s">
        <v>1332</v>
      </c>
      <c r="D122" s="52" t="s">
        <v>1837</v>
      </c>
      <c r="E122" s="52" t="s">
        <v>1973</v>
      </c>
      <c r="F122" s="51" t="s">
        <v>1838</v>
      </c>
    </row>
    <row r="123" spans="1:6" s="50" customFormat="1" ht="32.25" customHeight="1" x14ac:dyDescent="0.35">
      <c r="A123" s="53">
        <v>42870</v>
      </c>
      <c r="B123" s="52" t="s">
        <v>1843</v>
      </c>
      <c r="C123" s="52" t="s">
        <v>1829</v>
      </c>
      <c r="D123" s="52" t="s">
        <v>1830</v>
      </c>
      <c r="E123" s="52" t="s">
        <v>1973</v>
      </c>
      <c r="F123" s="53">
        <v>42876</v>
      </c>
    </row>
    <row r="124" spans="1:6" s="50" customFormat="1" ht="32.25" customHeight="1" x14ac:dyDescent="0.35">
      <c r="A124" s="53">
        <v>42870</v>
      </c>
      <c r="B124" s="52" t="s">
        <v>1843</v>
      </c>
      <c r="C124" s="52" t="s">
        <v>1829</v>
      </c>
      <c r="D124" s="52" t="s">
        <v>1830</v>
      </c>
      <c r="E124" s="52" t="s">
        <v>1973</v>
      </c>
      <c r="F124" s="53">
        <v>42874</v>
      </c>
    </row>
    <row r="125" spans="1:6" s="50" customFormat="1" ht="32.25" customHeight="1" x14ac:dyDescent="0.35">
      <c r="A125" s="53">
        <v>42870</v>
      </c>
      <c r="B125" s="52" t="s">
        <v>1828</v>
      </c>
      <c r="C125" s="52" t="s">
        <v>1829</v>
      </c>
      <c r="D125" s="52" t="s">
        <v>1830</v>
      </c>
      <c r="E125" s="52" t="s">
        <v>1973</v>
      </c>
      <c r="F125" s="53">
        <v>42876</v>
      </c>
    </row>
    <row r="126" spans="1:6" s="50" customFormat="1" ht="32.25" customHeight="1" x14ac:dyDescent="0.35">
      <c r="A126" s="53">
        <v>42870</v>
      </c>
      <c r="B126" s="52" t="s">
        <v>1828</v>
      </c>
      <c r="C126" s="52" t="s">
        <v>1829</v>
      </c>
      <c r="D126" s="52" t="s">
        <v>1830</v>
      </c>
      <c r="E126" s="52" t="s">
        <v>1973</v>
      </c>
      <c r="F126" s="53">
        <v>42874</v>
      </c>
    </row>
    <row r="127" spans="1:6" s="50" customFormat="1" ht="32.25" customHeight="1" x14ac:dyDescent="0.35">
      <c r="A127" s="53">
        <v>42865</v>
      </c>
      <c r="B127" s="52" t="s">
        <v>1643</v>
      </c>
      <c r="C127" s="52" t="s">
        <v>198</v>
      </c>
      <c r="D127" s="52" t="s">
        <v>1255</v>
      </c>
      <c r="E127" s="52" t="s">
        <v>1985</v>
      </c>
      <c r="F127" s="53">
        <v>42871</v>
      </c>
    </row>
    <row r="128" spans="1:6" s="50" customFormat="1" ht="32.25" customHeight="1" x14ac:dyDescent="0.35">
      <c r="A128" s="53">
        <v>42865</v>
      </c>
      <c r="B128" s="52" t="s">
        <v>90</v>
      </c>
      <c r="C128" s="52" t="s">
        <v>24</v>
      </c>
      <c r="D128" s="52" t="s">
        <v>954</v>
      </c>
      <c r="E128" s="52" t="s">
        <v>2001</v>
      </c>
      <c r="F128" s="53">
        <v>43015</v>
      </c>
    </row>
    <row r="129" spans="1:6" s="50" customFormat="1" ht="32.25" customHeight="1" x14ac:dyDescent="0.35">
      <c r="A129" s="53">
        <v>42865</v>
      </c>
      <c r="B129" s="52" t="s">
        <v>90</v>
      </c>
      <c r="C129" s="52" t="s">
        <v>24</v>
      </c>
      <c r="D129" s="52" t="s">
        <v>954</v>
      </c>
      <c r="E129" s="52" t="s">
        <v>2001</v>
      </c>
      <c r="F129" s="53" t="s">
        <v>1835</v>
      </c>
    </row>
    <row r="130" spans="1:6" s="50" customFormat="1" ht="32.25" customHeight="1" x14ac:dyDescent="0.35">
      <c r="A130" s="53">
        <v>42865</v>
      </c>
      <c r="B130" s="52" t="s">
        <v>90</v>
      </c>
      <c r="C130" s="52" t="s">
        <v>24</v>
      </c>
      <c r="D130" s="52" t="s">
        <v>954</v>
      </c>
      <c r="E130" s="52" t="s">
        <v>2001</v>
      </c>
      <c r="F130" s="53" t="s">
        <v>1836</v>
      </c>
    </row>
    <row r="131" spans="1:6" s="50" customFormat="1" ht="32.25" customHeight="1" x14ac:dyDescent="0.35">
      <c r="A131" s="53">
        <v>42865</v>
      </c>
      <c r="B131" s="52" t="s">
        <v>90</v>
      </c>
      <c r="C131" s="52" t="s">
        <v>24</v>
      </c>
      <c r="D131" s="52" t="s">
        <v>954</v>
      </c>
      <c r="E131" s="52" t="s">
        <v>2001</v>
      </c>
      <c r="F131" s="53" t="s">
        <v>1834</v>
      </c>
    </row>
    <row r="132" spans="1:6" s="50" customFormat="1" ht="32.25" customHeight="1" x14ac:dyDescent="0.35">
      <c r="A132" s="53">
        <v>42865</v>
      </c>
      <c r="B132" s="52" t="s">
        <v>90</v>
      </c>
      <c r="C132" s="52" t="s">
        <v>24</v>
      </c>
      <c r="D132" s="52" t="s">
        <v>954</v>
      </c>
      <c r="E132" s="52" t="s">
        <v>2001</v>
      </c>
      <c r="F132" s="53" t="s">
        <v>1833</v>
      </c>
    </row>
    <row r="133" spans="1:6" s="50" customFormat="1" ht="32.25" customHeight="1" x14ac:dyDescent="0.35">
      <c r="A133" s="53">
        <v>42865</v>
      </c>
      <c r="B133" s="52" t="s">
        <v>90</v>
      </c>
      <c r="C133" s="52" t="s">
        <v>24</v>
      </c>
      <c r="D133" s="52" t="s">
        <v>954</v>
      </c>
      <c r="E133" s="52" t="s">
        <v>2001</v>
      </c>
      <c r="F133" s="53">
        <v>42875</v>
      </c>
    </row>
    <row r="134" spans="1:6" s="50" customFormat="1" ht="32.25" customHeight="1" x14ac:dyDescent="0.35">
      <c r="A134" s="53">
        <v>42865</v>
      </c>
      <c r="B134" s="52" t="s">
        <v>90</v>
      </c>
      <c r="C134" s="52" t="s">
        <v>1831</v>
      </c>
      <c r="D134" s="52" t="s">
        <v>1287</v>
      </c>
      <c r="E134" s="52" t="s">
        <v>2000</v>
      </c>
      <c r="F134" s="53" t="s">
        <v>1832</v>
      </c>
    </row>
    <row r="135" spans="1:6" s="50" customFormat="1" ht="32.25" customHeight="1" x14ac:dyDescent="0.35">
      <c r="A135" s="53">
        <v>42865</v>
      </c>
      <c r="B135" s="52" t="s">
        <v>1825</v>
      </c>
      <c r="C135" s="52" t="s">
        <v>1826</v>
      </c>
      <c r="D135" s="52" t="s">
        <v>1827</v>
      </c>
      <c r="E135" s="52" t="s">
        <v>2002</v>
      </c>
      <c r="F135" s="53">
        <v>42867</v>
      </c>
    </row>
    <row r="136" spans="1:6" s="50" customFormat="1" ht="32.25" customHeight="1" x14ac:dyDescent="0.35">
      <c r="A136" s="53">
        <v>42865</v>
      </c>
      <c r="B136" s="52" t="s">
        <v>949</v>
      </c>
      <c r="C136" s="52" t="s">
        <v>1348</v>
      </c>
      <c r="D136" s="52" t="s">
        <v>1823</v>
      </c>
      <c r="E136" s="52" t="s">
        <v>1967</v>
      </c>
      <c r="F136" s="51" t="s">
        <v>1824</v>
      </c>
    </row>
    <row r="137" spans="1:6" s="50" customFormat="1" ht="32.25" customHeight="1" x14ac:dyDescent="0.35">
      <c r="A137" s="53">
        <v>42860</v>
      </c>
      <c r="B137" s="52" t="s">
        <v>163</v>
      </c>
      <c r="C137" s="52" t="s">
        <v>464</v>
      </c>
      <c r="D137" s="52" t="s">
        <v>465</v>
      </c>
      <c r="E137" s="52" t="s">
        <v>2003</v>
      </c>
      <c r="F137" s="53">
        <v>43050</v>
      </c>
    </row>
    <row r="138" spans="1:6" s="50" customFormat="1" ht="32.25" customHeight="1" x14ac:dyDescent="0.35">
      <c r="A138" s="53">
        <v>42860</v>
      </c>
      <c r="B138" s="52" t="s">
        <v>163</v>
      </c>
      <c r="C138" s="52" t="s">
        <v>464</v>
      </c>
      <c r="D138" s="52" t="s">
        <v>465</v>
      </c>
      <c r="E138" s="52" t="s">
        <v>2003</v>
      </c>
      <c r="F138" s="53">
        <v>42959</v>
      </c>
    </row>
    <row r="139" spans="1:6" s="50" customFormat="1" ht="32.25" customHeight="1" x14ac:dyDescent="0.35">
      <c r="A139" s="53">
        <v>42859</v>
      </c>
      <c r="B139" s="52" t="s">
        <v>163</v>
      </c>
      <c r="C139" s="52" t="s">
        <v>464</v>
      </c>
      <c r="D139" s="52" t="s">
        <v>465</v>
      </c>
      <c r="E139" s="52" t="s">
        <v>2003</v>
      </c>
      <c r="F139" s="53">
        <v>42868</v>
      </c>
    </row>
    <row r="140" spans="1:6" s="50" customFormat="1" ht="32.25" customHeight="1" x14ac:dyDescent="0.35">
      <c r="A140" s="53">
        <v>42858</v>
      </c>
      <c r="B140" s="52" t="s">
        <v>750</v>
      </c>
      <c r="C140" s="52" t="s">
        <v>1820</v>
      </c>
      <c r="D140" s="52" t="s">
        <v>1821</v>
      </c>
      <c r="E140" s="52" t="s">
        <v>1987</v>
      </c>
      <c r="F140" s="53" t="s">
        <v>1822</v>
      </c>
    </row>
    <row r="141" spans="1:6" s="50" customFormat="1" ht="32.25" customHeight="1" x14ac:dyDescent="0.35">
      <c r="A141" s="53">
        <v>42856</v>
      </c>
      <c r="B141" s="52" t="s">
        <v>938</v>
      </c>
      <c r="C141" s="52" t="s">
        <v>1818</v>
      </c>
      <c r="D141" s="52" t="s">
        <v>1727</v>
      </c>
      <c r="E141" s="52" t="s">
        <v>1976</v>
      </c>
      <c r="F141" s="53">
        <v>42862</v>
      </c>
    </row>
    <row r="142" spans="1:6" s="50" customFormat="1" ht="32.25" customHeight="1" x14ac:dyDescent="0.35">
      <c r="A142" s="53">
        <v>42859</v>
      </c>
      <c r="B142" s="52" t="s">
        <v>1643</v>
      </c>
      <c r="C142" s="52" t="s">
        <v>1816</v>
      </c>
      <c r="D142" s="52" t="s">
        <v>1817</v>
      </c>
      <c r="E142" s="52" t="s">
        <v>1967</v>
      </c>
      <c r="F142" s="53" t="s">
        <v>1819</v>
      </c>
    </row>
    <row r="143" spans="1:6" s="50" customFormat="1" ht="32.25" customHeight="1" x14ac:dyDescent="0.35">
      <c r="A143" s="53">
        <v>42859</v>
      </c>
      <c r="B143" s="52" t="s">
        <v>1643</v>
      </c>
      <c r="C143" s="52" t="s">
        <v>1816</v>
      </c>
      <c r="D143" s="52" t="s">
        <v>1817</v>
      </c>
      <c r="E143" s="52" t="s">
        <v>1967</v>
      </c>
      <c r="F143" s="51" t="s">
        <v>1812</v>
      </c>
    </row>
    <row r="144" spans="1:6" s="50" customFormat="1" ht="32.25" customHeight="1" x14ac:dyDescent="0.35">
      <c r="A144" s="53">
        <v>42858</v>
      </c>
      <c r="B144" s="52" t="s">
        <v>1767</v>
      </c>
      <c r="C144" s="52" t="s">
        <v>311</v>
      </c>
      <c r="D144" s="52" t="s">
        <v>331</v>
      </c>
      <c r="E144" s="52" t="s">
        <v>1991</v>
      </c>
      <c r="F144" s="53">
        <v>42861</v>
      </c>
    </row>
    <row r="145" spans="1:6" s="50" customFormat="1" ht="32.25" customHeight="1" x14ac:dyDescent="0.35">
      <c r="A145" s="53">
        <v>42858</v>
      </c>
      <c r="B145" s="52" t="s">
        <v>1815</v>
      </c>
      <c r="C145" s="52" t="s">
        <v>1814</v>
      </c>
      <c r="D145" s="52" t="s">
        <v>1813</v>
      </c>
      <c r="E145" s="52" t="s">
        <v>1972</v>
      </c>
      <c r="F145" s="53">
        <v>42860</v>
      </c>
    </row>
    <row r="146" spans="1:6" s="50" customFormat="1" ht="32.25" customHeight="1" x14ac:dyDescent="0.35">
      <c r="A146" s="53">
        <v>42858</v>
      </c>
      <c r="B146" s="52" t="s">
        <v>332</v>
      </c>
      <c r="C146" s="52" t="s">
        <v>838</v>
      </c>
      <c r="D146" s="52" t="s">
        <v>334</v>
      </c>
      <c r="E146" s="52" t="s">
        <v>1985</v>
      </c>
      <c r="F146" s="51" t="s">
        <v>1812</v>
      </c>
    </row>
    <row r="147" spans="1:6" s="50" customFormat="1" ht="32.25" customHeight="1" x14ac:dyDescent="0.35">
      <c r="A147" s="53">
        <v>42853</v>
      </c>
      <c r="B147" s="52" t="s">
        <v>785</v>
      </c>
      <c r="C147" s="52" t="s">
        <v>1809</v>
      </c>
      <c r="D147" s="52" t="s">
        <v>1810</v>
      </c>
      <c r="E147" s="52" t="s">
        <v>1975</v>
      </c>
      <c r="F147" s="51" t="s">
        <v>1811</v>
      </c>
    </row>
    <row r="148" spans="1:6" s="50" customFormat="1" ht="32.25" customHeight="1" x14ac:dyDescent="0.35">
      <c r="A148" s="53">
        <v>42856</v>
      </c>
      <c r="B148" s="52" t="s">
        <v>949</v>
      </c>
      <c r="C148" s="52" t="s">
        <v>1808</v>
      </c>
      <c r="D148" s="52" t="s">
        <v>1052</v>
      </c>
      <c r="E148" s="52" t="s">
        <v>1967</v>
      </c>
      <c r="F148" s="53">
        <v>42860</v>
      </c>
    </row>
    <row r="149" spans="1:6" s="50" customFormat="1" ht="32.25" customHeight="1" x14ac:dyDescent="0.35">
      <c r="A149" s="53">
        <v>42853</v>
      </c>
      <c r="B149" s="52" t="s">
        <v>9</v>
      </c>
      <c r="C149" s="52" t="s">
        <v>1806</v>
      </c>
      <c r="D149" s="52" t="s">
        <v>1424</v>
      </c>
      <c r="E149" s="52" t="s">
        <v>2004</v>
      </c>
      <c r="F149" s="51" t="s">
        <v>1807</v>
      </c>
    </row>
    <row r="150" spans="1:6" s="50" customFormat="1" ht="32.25" customHeight="1" x14ac:dyDescent="0.35">
      <c r="A150" s="53">
        <v>42858</v>
      </c>
      <c r="B150" s="52" t="s">
        <v>330</v>
      </c>
      <c r="C150" s="52" t="s">
        <v>1804</v>
      </c>
      <c r="D150" s="52" t="s">
        <v>1376</v>
      </c>
      <c r="E150" s="52" t="s">
        <v>1972</v>
      </c>
      <c r="F150" s="53">
        <v>42860</v>
      </c>
    </row>
    <row r="151" spans="1:6" s="50" customFormat="1" ht="32.25" customHeight="1" x14ac:dyDescent="0.35">
      <c r="A151" s="53">
        <v>42852</v>
      </c>
      <c r="B151" s="52" t="s">
        <v>938</v>
      </c>
      <c r="C151" s="52" t="s">
        <v>377</v>
      </c>
      <c r="D151" s="52" t="s">
        <v>964</v>
      </c>
      <c r="E151" s="52" t="s">
        <v>1973</v>
      </c>
      <c r="F151" s="53">
        <v>42854</v>
      </c>
    </row>
    <row r="152" spans="1:6" s="50" customFormat="1" ht="32.25" customHeight="1" x14ac:dyDescent="0.35">
      <c r="A152" s="53">
        <v>42852</v>
      </c>
      <c r="B152" s="52" t="s">
        <v>1643</v>
      </c>
      <c r="C152" s="52" t="s">
        <v>1802</v>
      </c>
      <c r="D152" s="52" t="s">
        <v>1803</v>
      </c>
      <c r="E152" s="52" t="s">
        <v>2005</v>
      </c>
      <c r="F152" s="53" t="s">
        <v>1805</v>
      </c>
    </row>
    <row r="153" spans="1:6" s="50" customFormat="1" ht="32.25" customHeight="1" x14ac:dyDescent="0.35">
      <c r="A153" s="53">
        <v>42843</v>
      </c>
      <c r="B153" s="52" t="s">
        <v>1643</v>
      </c>
      <c r="C153" s="52" t="s">
        <v>1778</v>
      </c>
      <c r="D153" s="52" t="s">
        <v>1779</v>
      </c>
      <c r="E153" s="52" t="s">
        <v>1976</v>
      </c>
      <c r="F153" s="53">
        <v>42848</v>
      </c>
    </row>
    <row r="154" spans="1:6" s="50" customFormat="1" ht="32.25" customHeight="1" x14ac:dyDescent="0.35">
      <c r="A154" s="53">
        <v>42843</v>
      </c>
      <c r="B154" s="52" t="s">
        <v>1643</v>
      </c>
      <c r="C154" s="52" t="s">
        <v>1780</v>
      </c>
      <c r="D154" s="52" t="s">
        <v>1781</v>
      </c>
      <c r="E154" s="52" t="s">
        <v>1969</v>
      </c>
      <c r="F154" s="53">
        <v>42847</v>
      </c>
    </row>
    <row r="155" spans="1:6" s="50" customFormat="1" ht="32.25" customHeight="1" x14ac:dyDescent="0.35">
      <c r="A155" s="53">
        <v>42842</v>
      </c>
      <c r="B155" s="52" t="s">
        <v>67</v>
      </c>
      <c r="C155" s="52" t="s">
        <v>1783</v>
      </c>
      <c r="D155" s="52" t="s">
        <v>1801</v>
      </c>
      <c r="E155" s="52" t="s">
        <v>1973</v>
      </c>
      <c r="F155" s="53">
        <v>42848</v>
      </c>
    </row>
    <row r="156" spans="1:6" s="50" customFormat="1" ht="32.25" customHeight="1" x14ac:dyDescent="0.35">
      <c r="A156" s="53">
        <v>42842</v>
      </c>
      <c r="B156" s="52" t="s">
        <v>952</v>
      </c>
      <c r="C156" s="52" t="s">
        <v>1783</v>
      </c>
      <c r="D156" s="52" t="s">
        <v>1800</v>
      </c>
      <c r="E156" s="52" t="s">
        <v>1973</v>
      </c>
      <c r="F156" s="53">
        <v>42848</v>
      </c>
    </row>
    <row r="157" spans="1:6" s="50" customFormat="1" ht="32.25" customHeight="1" x14ac:dyDescent="0.35">
      <c r="A157" s="53">
        <v>42842</v>
      </c>
      <c r="B157" s="52" t="s">
        <v>120</v>
      </c>
      <c r="C157" s="52" t="s">
        <v>1783</v>
      </c>
      <c r="D157" s="52" t="s">
        <v>1799</v>
      </c>
      <c r="E157" s="52" t="s">
        <v>1973</v>
      </c>
      <c r="F157" s="53">
        <v>42848</v>
      </c>
    </row>
    <row r="158" spans="1:6" s="50" customFormat="1" ht="32.25" customHeight="1" x14ac:dyDescent="0.35">
      <c r="A158" s="53">
        <v>42842</v>
      </c>
      <c r="B158" s="52" t="s">
        <v>281</v>
      </c>
      <c r="C158" s="52" t="s">
        <v>1783</v>
      </c>
      <c r="D158" s="52" t="s">
        <v>1798</v>
      </c>
      <c r="E158" s="52" t="s">
        <v>1973</v>
      </c>
      <c r="F158" s="53">
        <v>42848</v>
      </c>
    </row>
    <row r="159" spans="1:6" s="50" customFormat="1" ht="32.25" customHeight="1" x14ac:dyDescent="0.35">
      <c r="A159" s="53">
        <v>42842</v>
      </c>
      <c r="B159" s="52" t="s">
        <v>355</v>
      </c>
      <c r="C159" s="52" t="s">
        <v>1783</v>
      </c>
      <c r="D159" s="52" t="s">
        <v>1797</v>
      </c>
      <c r="E159" s="52" t="s">
        <v>1973</v>
      </c>
      <c r="F159" s="53">
        <v>42848</v>
      </c>
    </row>
    <row r="160" spans="1:6" s="50" customFormat="1" ht="32.25" customHeight="1" x14ac:dyDescent="0.35">
      <c r="A160" s="53">
        <v>42842</v>
      </c>
      <c r="B160" s="52" t="s">
        <v>397</v>
      </c>
      <c r="C160" s="52" t="s">
        <v>1783</v>
      </c>
      <c r="D160" s="52" t="s">
        <v>1796</v>
      </c>
      <c r="E160" s="52" t="s">
        <v>1973</v>
      </c>
      <c r="F160" s="53">
        <v>42848</v>
      </c>
    </row>
    <row r="161" spans="1:6" s="50" customFormat="1" ht="32.25" customHeight="1" x14ac:dyDescent="0.35">
      <c r="A161" s="51" t="s">
        <v>1782</v>
      </c>
      <c r="B161" s="52" t="s">
        <v>1643</v>
      </c>
      <c r="C161" s="52" t="s">
        <v>1783</v>
      </c>
      <c r="D161" s="52" t="s">
        <v>1795</v>
      </c>
      <c r="E161" s="52" t="s">
        <v>1973</v>
      </c>
      <c r="F161" s="53">
        <v>42848</v>
      </c>
    </row>
    <row r="162" spans="1:6" s="50" customFormat="1" ht="32.25" customHeight="1" x14ac:dyDescent="0.35">
      <c r="A162" s="51" t="s">
        <v>1782</v>
      </c>
      <c r="B162" s="52" t="s">
        <v>16</v>
      </c>
      <c r="C162" s="52" t="s">
        <v>1783</v>
      </c>
      <c r="D162" s="52" t="s">
        <v>1794</v>
      </c>
      <c r="E162" s="52" t="s">
        <v>1973</v>
      </c>
      <c r="F162" s="53">
        <v>42848</v>
      </c>
    </row>
    <row r="163" spans="1:6" s="50" customFormat="1" ht="32.25" customHeight="1" x14ac:dyDescent="0.35">
      <c r="A163" s="51" t="s">
        <v>1782</v>
      </c>
      <c r="B163" s="52" t="s">
        <v>9</v>
      </c>
      <c r="C163" s="52" t="s">
        <v>1783</v>
      </c>
      <c r="D163" s="52" t="s">
        <v>1793</v>
      </c>
      <c r="E163" s="52" t="s">
        <v>1973</v>
      </c>
      <c r="F163" s="53">
        <v>42848</v>
      </c>
    </row>
    <row r="164" spans="1:6" s="50" customFormat="1" ht="32.25" customHeight="1" x14ac:dyDescent="0.35">
      <c r="A164" s="51" t="s">
        <v>1782</v>
      </c>
      <c r="B164" s="52" t="s">
        <v>1791</v>
      </c>
      <c r="C164" s="52" t="s">
        <v>1783</v>
      </c>
      <c r="D164" s="52" t="s">
        <v>1792</v>
      </c>
      <c r="E164" s="52" t="s">
        <v>1973</v>
      </c>
      <c r="F164" s="53">
        <v>42848</v>
      </c>
    </row>
    <row r="165" spans="1:6" s="50" customFormat="1" ht="32.25" customHeight="1" x14ac:dyDescent="0.35">
      <c r="A165" s="51" t="s">
        <v>1782</v>
      </c>
      <c r="B165" s="52" t="s">
        <v>1789</v>
      </c>
      <c r="C165" s="52" t="s">
        <v>1783</v>
      </c>
      <c r="D165" s="52" t="s">
        <v>1790</v>
      </c>
      <c r="E165" s="52" t="s">
        <v>1973</v>
      </c>
      <c r="F165" s="53">
        <v>42848</v>
      </c>
    </row>
    <row r="166" spans="1:6" s="50" customFormat="1" ht="32.25" customHeight="1" x14ac:dyDescent="0.35">
      <c r="A166" s="51" t="s">
        <v>1782</v>
      </c>
      <c r="B166" s="52" t="s">
        <v>1787</v>
      </c>
      <c r="C166" s="52" t="s">
        <v>1783</v>
      </c>
      <c r="D166" s="52" t="s">
        <v>1788</v>
      </c>
      <c r="E166" s="52" t="s">
        <v>1973</v>
      </c>
      <c r="F166" s="53">
        <v>42848</v>
      </c>
    </row>
    <row r="167" spans="1:6" s="50" customFormat="1" ht="32.25" customHeight="1" x14ac:dyDescent="0.35">
      <c r="A167" s="51" t="s">
        <v>1782</v>
      </c>
      <c r="B167" s="52" t="s">
        <v>935</v>
      </c>
      <c r="C167" s="52" t="s">
        <v>1783</v>
      </c>
      <c r="D167" s="52" t="s">
        <v>1786</v>
      </c>
      <c r="E167" s="52" t="s">
        <v>1973</v>
      </c>
      <c r="F167" s="53">
        <v>42848</v>
      </c>
    </row>
    <row r="168" spans="1:6" s="50" customFormat="1" ht="32.25" customHeight="1" x14ac:dyDescent="0.35">
      <c r="A168" s="51" t="s">
        <v>1782</v>
      </c>
      <c r="B168" s="52" t="s">
        <v>31</v>
      </c>
      <c r="C168" s="52" t="s">
        <v>1783</v>
      </c>
      <c r="D168" s="52" t="s">
        <v>1785</v>
      </c>
      <c r="E168" s="52" t="s">
        <v>1973</v>
      </c>
      <c r="F168" s="53">
        <v>42848</v>
      </c>
    </row>
    <row r="169" spans="1:6" s="50" customFormat="1" ht="32.25" customHeight="1" x14ac:dyDescent="0.35">
      <c r="A169" s="51" t="s">
        <v>1782</v>
      </c>
      <c r="B169" s="52" t="s">
        <v>938</v>
      </c>
      <c r="C169" s="52" t="s">
        <v>1783</v>
      </c>
      <c r="D169" s="52" t="s">
        <v>1784</v>
      </c>
      <c r="E169" s="52" t="s">
        <v>1973</v>
      </c>
      <c r="F169" s="53">
        <v>42848</v>
      </c>
    </row>
    <row r="170" spans="1:6" s="50" customFormat="1" ht="32.25" customHeight="1" x14ac:dyDescent="0.35">
      <c r="A170" s="53">
        <v>42842</v>
      </c>
      <c r="B170" s="52" t="s">
        <v>120</v>
      </c>
      <c r="C170" s="52" t="s">
        <v>1775</v>
      </c>
      <c r="D170" s="52" t="s">
        <v>1776</v>
      </c>
      <c r="E170" s="52" t="s">
        <v>1973</v>
      </c>
      <c r="F170" s="53">
        <v>42847</v>
      </c>
    </row>
    <row r="171" spans="1:6" s="50" customFormat="1" ht="32.25" customHeight="1" x14ac:dyDescent="0.35">
      <c r="A171" s="53">
        <v>42842</v>
      </c>
      <c r="B171" s="52" t="s">
        <v>120</v>
      </c>
      <c r="C171" s="52" t="s">
        <v>1775</v>
      </c>
      <c r="D171" s="52" t="s">
        <v>1776</v>
      </c>
      <c r="E171" s="52" t="s">
        <v>1973</v>
      </c>
      <c r="F171" s="53">
        <v>43059</v>
      </c>
    </row>
    <row r="172" spans="1:6" s="50" customFormat="1" ht="32.25" customHeight="1" x14ac:dyDescent="0.35">
      <c r="A172" s="53">
        <v>42842</v>
      </c>
      <c r="B172" s="52" t="s">
        <v>120</v>
      </c>
      <c r="C172" s="52" t="s">
        <v>1775</v>
      </c>
      <c r="D172" s="52" t="s">
        <v>1776</v>
      </c>
      <c r="E172" s="52" t="s">
        <v>1973</v>
      </c>
      <c r="F172" s="51" t="s">
        <v>1777</v>
      </c>
    </row>
    <row r="173" spans="1:6" s="50" customFormat="1" ht="32.25" customHeight="1" x14ac:dyDescent="0.35">
      <c r="A173" s="53">
        <v>42832</v>
      </c>
      <c r="B173" s="52" t="s">
        <v>1772</v>
      </c>
      <c r="C173" s="52" t="s">
        <v>249</v>
      </c>
      <c r="D173" s="52" t="s">
        <v>1773</v>
      </c>
      <c r="E173" s="52" t="s">
        <v>2006</v>
      </c>
      <c r="F173" s="53">
        <v>42846</v>
      </c>
    </row>
    <row r="174" spans="1:6" s="50" customFormat="1" ht="32.25" customHeight="1" x14ac:dyDescent="0.35">
      <c r="A174" s="53">
        <v>42832</v>
      </c>
      <c r="B174" s="52" t="s">
        <v>144</v>
      </c>
      <c r="C174" s="52" t="s">
        <v>256</v>
      </c>
      <c r="D174" s="52" t="s">
        <v>1771</v>
      </c>
      <c r="E174" s="52" t="s">
        <v>2007</v>
      </c>
      <c r="F174" s="53" t="s">
        <v>1774</v>
      </c>
    </row>
    <row r="175" spans="1:6" s="50" customFormat="1" ht="32.25" customHeight="1" x14ac:dyDescent="0.35">
      <c r="A175" s="53">
        <v>42825</v>
      </c>
      <c r="B175" s="52" t="s">
        <v>938</v>
      </c>
      <c r="C175" s="52" t="s">
        <v>377</v>
      </c>
      <c r="D175" s="52" t="s">
        <v>964</v>
      </c>
      <c r="E175" s="52" t="s">
        <v>1973</v>
      </c>
      <c r="F175" s="53">
        <v>42833</v>
      </c>
    </row>
    <row r="176" spans="1:6" s="50" customFormat="1" ht="32.25" customHeight="1" x14ac:dyDescent="0.35">
      <c r="A176" s="53">
        <v>42825</v>
      </c>
      <c r="B176" s="52" t="s">
        <v>1643</v>
      </c>
      <c r="C176" s="52" t="s">
        <v>1770</v>
      </c>
      <c r="D176" s="52" t="s">
        <v>1088</v>
      </c>
      <c r="E176" s="52" t="s">
        <v>1970</v>
      </c>
      <c r="F176" s="53">
        <v>42833</v>
      </c>
    </row>
    <row r="177" spans="1:6" s="50" customFormat="1" ht="32.25" customHeight="1" x14ac:dyDescent="0.35">
      <c r="A177" s="54" t="s">
        <v>1766</v>
      </c>
      <c r="B177" s="52" t="s">
        <v>1767</v>
      </c>
      <c r="C177" s="52" t="s">
        <v>1769</v>
      </c>
      <c r="D177" s="52" t="s">
        <v>1768</v>
      </c>
      <c r="E177" s="52" t="s">
        <v>1991</v>
      </c>
      <c r="F177" s="53">
        <v>42833</v>
      </c>
    </row>
    <row r="178" spans="1:6" s="50" customFormat="1" ht="32.25" customHeight="1" x14ac:dyDescent="0.35">
      <c r="A178" s="53">
        <v>42825</v>
      </c>
      <c r="B178" s="52" t="s">
        <v>1767</v>
      </c>
      <c r="C178" s="52" t="s">
        <v>263</v>
      </c>
      <c r="D178" s="52" t="s">
        <v>331</v>
      </c>
      <c r="E178" s="52" t="s">
        <v>1991</v>
      </c>
      <c r="F178" s="53">
        <v>42832</v>
      </c>
    </row>
    <row r="179" spans="1:6" s="50" customFormat="1" ht="32.25" customHeight="1" x14ac:dyDescent="0.35">
      <c r="A179" s="53">
        <v>42821</v>
      </c>
      <c r="B179" s="52" t="s">
        <v>16</v>
      </c>
      <c r="C179" s="52" t="s">
        <v>244</v>
      </c>
      <c r="D179" s="52" t="s">
        <v>375</v>
      </c>
      <c r="E179" s="52" t="s">
        <v>1999</v>
      </c>
      <c r="F179" s="51" t="s">
        <v>1765</v>
      </c>
    </row>
    <row r="180" spans="1:6" s="50" customFormat="1" ht="32.25" customHeight="1" x14ac:dyDescent="0.35">
      <c r="A180" s="53">
        <v>42818</v>
      </c>
      <c r="B180" s="52" t="s">
        <v>16</v>
      </c>
      <c r="C180" s="52" t="s">
        <v>1764</v>
      </c>
      <c r="D180" s="52" t="s">
        <v>964</v>
      </c>
      <c r="E180" s="52" t="s">
        <v>1973</v>
      </c>
      <c r="F180" s="51" t="s">
        <v>1765</v>
      </c>
    </row>
    <row r="181" spans="1:6" s="50" customFormat="1" ht="32.25" customHeight="1" x14ac:dyDescent="0.35">
      <c r="A181" s="53">
        <v>42818</v>
      </c>
      <c r="B181" s="52" t="s">
        <v>253</v>
      </c>
      <c r="C181" s="52" t="s">
        <v>1764</v>
      </c>
      <c r="D181" s="52" t="s">
        <v>964</v>
      </c>
      <c r="E181" s="52" t="s">
        <v>1973</v>
      </c>
      <c r="F181" s="51" t="s">
        <v>1765</v>
      </c>
    </row>
    <row r="182" spans="1:6" s="50" customFormat="1" ht="32.25" customHeight="1" x14ac:dyDescent="0.35">
      <c r="A182" s="53">
        <v>42818</v>
      </c>
      <c r="B182" s="52" t="s">
        <v>253</v>
      </c>
      <c r="C182" s="52" t="s">
        <v>1764</v>
      </c>
      <c r="D182" s="52" t="s">
        <v>375</v>
      </c>
      <c r="E182" s="52" t="s">
        <v>1999</v>
      </c>
      <c r="F182" s="51" t="s">
        <v>1765</v>
      </c>
    </row>
    <row r="183" spans="1:6" s="50" customFormat="1" ht="32.25" customHeight="1" x14ac:dyDescent="0.35">
      <c r="A183" s="53">
        <v>42818</v>
      </c>
      <c r="B183" s="52" t="s">
        <v>1683</v>
      </c>
      <c r="C183" s="52" t="s">
        <v>1764</v>
      </c>
      <c r="D183" s="52" t="s">
        <v>964</v>
      </c>
      <c r="E183" s="52" t="s">
        <v>1973</v>
      </c>
      <c r="F183" s="51" t="s">
        <v>1765</v>
      </c>
    </row>
    <row r="184" spans="1:6" s="50" customFormat="1" ht="32.25" customHeight="1" x14ac:dyDescent="0.35">
      <c r="A184" s="53">
        <v>42818</v>
      </c>
      <c r="B184" s="52" t="s">
        <v>1643</v>
      </c>
      <c r="C184" s="52" t="s">
        <v>1762</v>
      </c>
      <c r="D184" s="52" t="s">
        <v>827</v>
      </c>
      <c r="E184" s="52" t="s">
        <v>1976</v>
      </c>
      <c r="F184" s="51" t="s">
        <v>1763</v>
      </c>
    </row>
    <row r="185" spans="1:6" s="50" customFormat="1" ht="32.25" customHeight="1" x14ac:dyDescent="0.35">
      <c r="A185" s="53">
        <v>42795</v>
      </c>
      <c r="B185" s="52" t="s">
        <v>1643</v>
      </c>
      <c r="C185" s="52" t="s">
        <v>1760</v>
      </c>
      <c r="D185" s="52" t="s">
        <v>1213</v>
      </c>
      <c r="E185" s="52" t="s">
        <v>2008</v>
      </c>
      <c r="F185" s="53">
        <v>42812</v>
      </c>
    </row>
    <row r="186" spans="1:6" s="50" customFormat="1" ht="32.25" customHeight="1" x14ac:dyDescent="0.35">
      <c r="A186" s="53">
        <v>42795</v>
      </c>
      <c r="B186" s="52" t="s">
        <v>1759</v>
      </c>
      <c r="C186" s="52" t="s">
        <v>1756</v>
      </c>
      <c r="D186" s="52" t="s">
        <v>1761</v>
      </c>
      <c r="E186" s="52" t="s">
        <v>1996</v>
      </c>
      <c r="F186" s="53">
        <v>42805</v>
      </c>
    </row>
    <row r="187" spans="1:6" s="50" customFormat="1" ht="32.25" customHeight="1" x14ac:dyDescent="0.35">
      <c r="A187" s="53">
        <v>42795</v>
      </c>
      <c r="B187" s="52" t="s">
        <v>1758</v>
      </c>
      <c r="C187" s="52" t="s">
        <v>1756</v>
      </c>
      <c r="D187" s="52" t="s">
        <v>1761</v>
      </c>
      <c r="E187" s="52" t="s">
        <v>1996</v>
      </c>
      <c r="F187" s="53">
        <v>42805</v>
      </c>
    </row>
    <row r="188" spans="1:6" s="50" customFormat="1" ht="32.25" customHeight="1" x14ac:dyDescent="0.35">
      <c r="A188" s="53">
        <v>42795</v>
      </c>
      <c r="B188" s="52" t="s">
        <v>591</v>
      </c>
      <c r="C188" s="52" t="s">
        <v>1756</v>
      </c>
      <c r="D188" s="52" t="s">
        <v>1761</v>
      </c>
      <c r="E188" s="52" t="s">
        <v>1996</v>
      </c>
      <c r="F188" s="53">
        <v>42805</v>
      </c>
    </row>
    <row r="189" spans="1:6" s="50" customFormat="1" ht="32.25" customHeight="1" x14ac:dyDescent="0.35">
      <c r="A189" s="53">
        <v>42795</v>
      </c>
      <c r="B189" s="52" t="s">
        <v>45</v>
      </c>
      <c r="C189" s="52" t="s">
        <v>1756</v>
      </c>
      <c r="D189" s="52" t="s">
        <v>1761</v>
      </c>
      <c r="E189" s="52" t="s">
        <v>1996</v>
      </c>
      <c r="F189" s="53">
        <v>42805</v>
      </c>
    </row>
    <row r="190" spans="1:6" s="50" customFormat="1" ht="32.25" customHeight="1" x14ac:dyDescent="0.35">
      <c r="A190" s="53">
        <v>42795</v>
      </c>
      <c r="B190" s="52" t="s">
        <v>1757</v>
      </c>
      <c r="C190" s="52" t="s">
        <v>1756</v>
      </c>
      <c r="D190" s="52" t="s">
        <v>1761</v>
      </c>
      <c r="E190" s="52" t="s">
        <v>1996</v>
      </c>
      <c r="F190" s="53">
        <v>42805</v>
      </c>
    </row>
    <row r="191" spans="1:6" s="50" customFormat="1" ht="32.25" customHeight="1" x14ac:dyDescent="0.35">
      <c r="A191" s="53">
        <v>42795</v>
      </c>
      <c r="B191" s="52" t="s">
        <v>949</v>
      </c>
      <c r="C191" s="52" t="s">
        <v>1756</v>
      </c>
      <c r="D191" s="52" t="s">
        <v>1761</v>
      </c>
      <c r="E191" s="52" t="s">
        <v>1996</v>
      </c>
      <c r="F191" s="53">
        <v>42805</v>
      </c>
    </row>
    <row r="192" spans="1:6" s="50" customFormat="1" ht="32.25" customHeight="1" x14ac:dyDescent="0.35">
      <c r="A192" s="53">
        <v>42790</v>
      </c>
      <c r="B192" s="52" t="s">
        <v>23</v>
      </c>
      <c r="C192" s="52" t="s">
        <v>1754</v>
      </c>
      <c r="D192" s="52" t="s">
        <v>1755</v>
      </c>
      <c r="E192" s="52" t="s">
        <v>2009</v>
      </c>
      <c r="F192" s="53">
        <v>42797</v>
      </c>
    </row>
    <row r="193" spans="1:6" s="50" customFormat="1" ht="32.25" customHeight="1" x14ac:dyDescent="0.35">
      <c r="A193" s="53">
        <v>42783</v>
      </c>
      <c r="B193" s="52" t="s">
        <v>355</v>
      </c>
      <c r="C193" s="52" t="s">
        <v>1752</v>
      </c>
      <c r="D193" s="52" t="s">
        <v>1753</v>
      </c>
      <c r="E193" s="52" t="s">
        <v>1967</v>
      </c>
      <c r="F193" s="53">
        <v>42789</v>
      </c>
    </row>
    <row r="194" spans="1:6" s="50" customFormat="1" ht="32.25" customHeight="1" x14ac:dyDescent="0.35">
      <c r="A194" s="53">
        <v>42775</v>
      </c>
      <c r="B194" s="52" t="s">
        <v>938</v>
      </c>
      <c r="C194" s="52" t="s">
        <v>630</v>
      </c>
      <c r="D194" s="52" t="s">
        <v>1727</v>
      </c>
      <c r="E194" s="52" t="s">
        <v>1976</v>
      </c>
      <c r="F194" s="53">
        <v>42785</v>
      </c>
    </row>
    <row r="195" spans="1:6" s="50" customFormat="1" ht="32.25" customHeight="1" x14ac:dyDescent="0.35">
      <c r="A195" s="53">
        <v>42775</v>
      </c>
      <c r="B195" s="52" t="s">
        <v>1683</v>
      </c>
      <c r="C195" s="52" t="s">
        <v>1750</v>
      </c>
      <c r="D195" s="52" t="s">
        <v>1751</v>
      </c>
      <c r="E195" s="52" t="s">
        <v>1970</v>
      </c>
      <c r="F195" s="53">
        <v>42783</v>
      </c>
    </row>
    <row r="196" spans="1:6" s="50" customFormat="1" ht="32.25" customHeight="1" x14ac:dyDescent="0.35">
      <c r="A196" s="53">
        <v>42775</v>
      </c>
      <c r="B196" s="52" t="s">
        <v>1643</v>
      </c>
      <c r="C196" s="52" t="s">
        <v>1749</v>
      </c>
      <c r="D196" s="52" t="s">
        <v>827</v>
      </c>
      <c r="E196" s="52" t="s">
        <v>1976</v>
      </c>
      <c r="F196" s="53">
        <v>42785</v>
      </c>
    </row>
    <row r="197" spans="1:6" s="50" customFormat="1" ht="32.25" customHeight="1" x14ac:dyDescent="0.35">
      <c r="A197" s="53">
        <v>42775</v>
      </c>
      <c r="B197" s="52" t="s">
        <v>1643</v>
      </c>
      <c r="C197" s="52" t="s">
        <v>1749</v>
      </c>
      <c r="D197" s="52" t="s">
        <v>827</v>
      </c>
      <c r="E197" s="52" t="s">
        <v>1976</v>
      </c>
      <c r="F197" s="53">
        <v>42784</v>
      </c>
    </row>
    <row r="198" spans="1:6" s="50" customFormat="1" ht="32.25" customHeight="1" x14ac:dyDescent="0.35">
      <c r="A198" s="53">
        <v>42775</v>
      </c>
      <c r="B198" s="52" t="s">
        <v>1643</v>
      </c>
      <c r="C198" s="52" t="s">
        <v>1749</v>
      </c>
      <c r="D198" s="52" t="s">
        <v>827</v>
      </c>
      <c r="E198" s="52" t="s">
        <v>1976</v>
      </c>
      <c r="F198" s="53">
        <v>42783</v>
      </c>
    </row>
    <row r="199" spans="1:6" s="50" customFormat="1" ht="32.25" customHeight="1" x14ac:dyDescent="0.35">
      <c r="A199" s="53">
        <v>42772</v>
      </c>
      <c r="B199" s="52" t="s">
        <v>23</v>
      </c>
      <c r="C199" s="52" t="s">
        <v>309</v>
      </c>
      <c r="D199" s="52" t="s">
        <v>1175</v>
      </c>
      <c r="E199" s="52" t="s">
        <v>1999</v>
      </c>
      <c r="F199" s="53">
        <v>43077</v>
      </c>
    </row>
    <row r="200" spans="1:6" s="50" customFormat="1" ht="32.25" customHeight="1" x14ac:dyDescent="0.35">
      <c r="A200" s="53">
        <v>42772</v>
      </c>
      <c r="B200" s="52" t="s">
        <v>23</v>
      </c>
      <c r="C200" s="52" t="s">
        <v>309</v>
      </c>
      <c r="D200" s="52" t="s">
        <v>1175</v>
      </c>
      <c r="E200" s="52" t="s">
        <v>1999</v>
      </c>
      <c r="F200" s="53">
        <v>43049</v>
      </c>
    </row>
    <row r="201" spans="1:6" s="50" customFormat="1" ht="32.25" customHeight="1" x14ac:dyDescent="0.35">
      <c r="A201" s="53">
        <v>42772</v>
      </c>
      <c r="B201" s="52" t="s">
        <v>23</v>
      </c>
      <c r="C201" s="52" t="s">
        <v>309</v>
      </c>
      <c r="D201" s="52" t="s">
        <v>1175</v>
      </c>
      <c r="E201" s="52" t="s">
        <v>1999</v>
      </c>
      <c r="F201" s="53">
        <v>43021</v>
      </c>
    </row>
    <row r="202" spans="1:6" s="50" customFormat="1" ht="32.25" customHeight="1" x14ac:dyDescent="0.35">
      <c r="A202" s="53">
        <v>42772</v>
      </c>
      <c r="B202" s="52" t="s">
        <v>23</v>
      </c>
      <c r="C202" s="52" t="s">
        <v>309</v>
      </c>
      <c r="D202" s="52" t="s">
        <v>1175</v>
      </c>
      <c r="E202" s="52" t="s">
        <v>1999</v>
      </c>
      <c r="F202" s="53">
        <v>42986</v>
      </c>
    </row>
    <row r="203" spans="1:6" s="50" customFormat="1" ht="32.25" customHeight="1" x14ac:dyDescent="0.35">
      <c r="A203" s="53">
        <v>42772</v>
      </c>
      <c r="B203" s="52" t="s">
        <v>23</v>
      </c>
      <c r="C203" s="52" t="s">
        <v>309</v>
      </c>
      <c r="D203" s="52" t="s">
        <v>1175</v>
      </c>
      <c r="E203" s="52" t="s">
        <v>1999</v>
      </c>
      <c r="F203" s="53">
        <v>42958</v>
      </c>
    </row>
    <row r="204" spans="1:6" s="50" customFormat="1" ht="32.25" customHeight="1" x14ac:dyDescent="0.35">
      <c r="A204" s="53">
        <v>42772</v>
      </c>
      <c r="B204" s="52" t="s">
        <v>23</v>
      </c>
      <c r="C204" s="52" t="s">
        <v>309</v>
      </c>
      <c r="D204" s="52" t="s">
        <v>1175</v>
      </c>
      <c r="E204" s="52" t="s">
        <v>1999</v>
      </c>
      <c r="F204" s="53">
        <v>42930</v>
      </c>
    </row>
    <row r="205" spans="1:6" s="50" customFormat="1" ht="32.25" customHeight="1" x14ac:dyDescent="0.35">
      <c r="A205" s="53">
        <v>42772</v>
      </c>
      <c r="B205" s="52" t="s">
        <v>23</v>
      </c>
      <c r="C205" s="52" t="s">
        <v>309</v>
      </c>
      <c r="D205" s="52" t="s">
        <v>1175</v>
      </c>
      <c r="E205" s="52" t="s">
        <v>1999</v>
      </c>
      <c r="F205" s="51" t="s">
        <v>1748</v>
      </c>
    </row>
    <row r="206" spans="1:6" s="50" customFormat="1" ht="32.25" customHeight="1" x14ac:dyDescent="0.35">
      <c r="A206" s="53">
        <v>42772</v>
      </c>
      <c r="B206" s="52" t="s">
        <v>23</v>
      </c>
      <c r="C206" s="52" t="s">
        <v>309</v>
      </c>
      <c r="D206" s="52" t="s">
        <v>1175</v>
      </c>
      <c r="E206" s="52" t="s">
        <v>1999</v>
      </c>
      <c r="F206" s="53">
        <v>42867</v>
      </c>
    </row>
    <row r="207" spans="1:6" s="50" customFormat="1" ht="32.25" customHeight="1" x14ac:dyDescent="0.35">
      <c r="A207" s="53">
        <v>42772</v>
      </c>
      <c r="B207" s="52" t="s">
        <v>23</v>
      </c>
      <c r="C207" s="52" t="s">
        <v>309</v>
      </c>
      <c r="D207" s="52" t="s">
        <v>1175</v>
      </c>
      <c r="E207" s="52" t="s">
        <v>1999</v>
      </c>
      <c r="F207" s="53">
        <v>42839</v>
      </c>
    </row>
    <row r="208" spans="1:6" s="50" customFormat="1" ht="32.25" customHeight="1" x14ac:dyDescent="0.35">
      <c r="A208" s="53">
        <v>42772</v>
      </c>
      <c r="B208" s="52" t="s">
        <v>23</v>
      </c>
      <c r="C208" s="52" t="s">
        <v>309</v>
      </c>
      <c r="D208" s="52" t="s">
        <v>1175</v>
      </c>
      <c r="E208" s="52" t="s">
        <v>1999</v>
      </c>
      <c r="F208" s="53">
        <v>42804</v>
      </c>
    </row>
    <row r="209" spans="1:6" s="50" customFormat="1" ht="32.25" customHeight="1" x14ac:dyDescent="0.35">
      <c r="A209" s="53">
        <v>42769</v>
      </c>
      <c r="B209" s="52" t="s">
        <v>355</v>
      </c>
      <c r="C209" s="52" t="s">
        <v>1178</v>
      </c>
      <c r="D209" s="52" t="s">
        <v>1747</v>
      </c>
      <c r="E209" s="52" t="s">
        <v>1967</v>
      </c>
      <c r="F209" s="53">
        <v>43079</v>
      </c>
    </row>
    <row r="210" spans="1:6" s="50" customFormat="1" ht="32.25" customHeight="1" x14ac:dyDescent="0.35">
      <c r="A210" s="53">
        <v>42769</v>
      </c>
      <c r="B210" s="52" t="s">
        <v>1643</v>
      </c>
      <c r="C210" s="52" t="s">
        <v>1197</v>
      </c>
      <c r="D210" s="52" t="s">
        <v>1744</v>
      </c>
      <c r="E210" s="52" t="s">
        <v>1978</v>
      </c>
      <c r="F210" s="51" t="s">
        <v>1746</v>
      </c>
    </row>
    <row r="211" spans="1:6" s="50" customFormat="1" ht="32.25" customHeight="1" x14ac:dyDescent="0.35">
      <c r="A211" s="53">
        <v>42769</v>
      </c>
      <c r="B211" s="52" t="s">
        <v>1643</v>
      </c>
      <c r="C211" s="52" t="s">
        <v>1197</v>
      </c>
      <c r="D211" s="52" t="s">
        <v>1744</v>
      </c>
      <c r="E211" s="52" t="s">
        <v>1978</v>
      </c>
      <c r="F211" s="51" t="s">
        <v>1745</v>
      </c>
    </row>
    <row r="212" spans="1:6" s="50" customFormat="1" ht="32.25" customHeight="1" x14ac:dyDescent="0.35">
      <c r="A212" s="53">
        <v>42769</v>
      </c>
      <c r="B212" s="52" t="s">
        <v>23</v>
      </c>
      <c r="C212" s="52" t="s">
        <v>309</v>
      </c>
      <c r="D212" s="52" t="s">
        <v>1175</v>
      </c>
      <c r="E212" s="52" t="s">
        <v>1999</v>
      </c>
      <c r="F212" s="53">
        <v>42776</v>
      </c>
    </row>
    <row r="213" spans="1:6" s="50" customFormat="1" ht="32.25" customHeight="1" x14ac:dyDescent="0.35">
      <c r="A213" s="53">
        <v>42769</v>
      </c>
      <c r="B213" s="52" t="s">
        <v>1643</v>
      </c>
      <c r="C213" s="52" t="s">
        <v>1743</v>
      </c>
      <c r="D213" s="52" t="s">
        <v>1741</v>
      </c>
      <c r="E213" s="52" t="s">
        <v>1975</v>
      </c>
      <c r="F213" s="51" t="s">
        <v>1742</v>
      </c>
    </row>
    <row r="214" spans="1:6" s="50" customFormat="1" ht="32.25" customHeight="1" x14ac:dyDescent="0.35">
      <c r="A214" s="53">
        <v>42769</v>
      </c>
      <c r="B214" s="52" t="s">
        <v>23</v>
      </c>
      <c r="C214" s="52" t="s">
        <v>1739</v>
      </c>
      <c r="D214" s="52" t="s">
        <v>1740</v>
      </c>
      <c r="E214" s="52" t="s">
        <v>2009</v>
      </c>
      <c r="F214" s="53">
        <v>42775</v>
      </c>
    </row>
    <row r="215" spans="1:6" s="50" customFormat="1" ht="32.25" customHeight="1" x14ac:dyDescent="0.35">
      <c r="A215" s="53">
        <v>42766</v>
      </c>
      <c r="B215" s="52" t="s">
        <v>1060</v>
      </c>
      <c r="C215" s="52" t="s">
        <v>1735</v>
      </c>
      <c r="D215" s="52" t="s">
        <v>1736</v>
      </c>
      <c r="E215" s="52" t="s">
        <v>1970</v>
      </c>
      <c r="F215" s="53">
        <v>42778</v>
      </c>
    </row>
    <row r="216" spans="1:6" s="50" customFormat="1" ht="32.25" customHeight="1" x14ac:dyDescent="0.35">
      <c r="A216" s="53">
        <v>42768</v>
      </c>
      <c r="B216" s="52" t="s">
        <v>1643</v>
      </c>
      <c r="C216" s="52" t="s">
        <v>1737</v>
      </c>
      <c r="D216" s="52" t="s">
        <v>827</v>
      </c>
      <c r="E216" s="52" t="s">
        <v>1976</v>
      </c>
      <c r="F216" s="53" t="s">
        <v>1738</v>
      </c>
    </row>
    <row r="217" spans="1:6" s="50" customFormat="1" ht="32.25" customHeight="1" x14ac:dyDescent="0.35">
      <c r="A217" s="53">
        <v>42761</v>
      </c>
      <c r="B217" s="52" t="s">
        <v>330</v>
      </c>
      <c r="C217" s="52" t="s">
        <v>847</v>
      </c>
      <c r="D217" s="52" t="s">
        <v>1205</v>
      </c>
      <c r="E217" s="52" t="s">
        <v>1968</v>
      </c>
      <c r="F217" s="53">
        <v>42769</v>
      </c>
    </row>
    <row r="218" spans="1:6" s="50" customFormat="1" ht="32.25" customHeight="1" x14ac:dyDescent="0.35">
      <c r="A218" s="53">
        <v>42754</v>
      </c>
      <c r="B218" s="52" t="s">
        <v>1643</v>
      </c>
      <c r="C218" s="52" t="s">
        <v>1734</v>
      </c>
      <c r="D218" s="52" t="s">
        <v>1733</v>
      </c>
      <c r="E218" s="52" t="s">
        <v>1967</v>
      </c>
      <c r="F218" s="53" t="s">
        <v>1732</v>
      </c>
    </row>
    <row r="219" spans="1:6" s="50" customFormat="1" ht="32.25" customHeight="1" x14ac:dyDescent="0.35">
      <c r="A219" s="53">
        <v>42754</v>
      </c>
      <c r="B219" s="52" t="s">
        <v>1643</v>
      </c>
      <c r="C219" s="52" t="s">
        <v>1730</v>
      </c>
      <c r="D219" s="52" t="s">
        <v>1731</v>
      </c>
      <c r="E219" s="52" t="s">
        <v>1979</v>
      </c>
      <c r="F219" s="53">
        <v>42755</v>
      </c>
    </row>
    <row r="220" spans="1:6" s="50" customFormat="1" ht="32.25" customHeight="1" x14ac:dyDescent="0.35">
      <c r="A220" s="53">
        <v>42753</v>
      </c>
      <c r="B220" s="52" t="s">
        <v>807</v>
      </c>
      <c r="C220" s="52" t="s">
        <v>1371</v>
      </c>
      <c r="D220" s="52" t="s">
        <v>1729</v>
      </c>
      <c r="E220" s="52" t="s">
        <v>2010</v>
      </c>
      <c r="F220" s="53">
        <v>42760</v>
      </c>
    </row>
    <row r="221" spans="1:6" s="50" customFormat="1" ht="32.25" customHeight="1" x14ac:dyDescent="0.35">
      <c r="A221" s="53">
        <v>42752</v>
      </c>
      <c r="B221" s="52" t="s">
        <v>807</v>
      </c>
      <c r="C221" s="52" t="s">
        <v>1371</v>
      </c>
      <c r="D221" s="52" t="s">
        <v>1729</v>
      </c>
      <c r="E221" s="52" t="s">
        <v>2010</v>
      </c>
      <c r="F221" s="53">
        <v>42752</v>
      </c>
    </row>
    <row r="222" spans="1:6" s="50" customFormat="1" ht="32.25" customHeight="1" x14ac:dyDescent="0.35">
      <c r="A222" s="53">
        <v>42747</v>
      </c>
      <c r="B222" s="52" t="s">
        <v>1643</v>
      </c>
      <c r="C222" s="52" t="s">
        <v>1728</v>
      </c>
      <c r="D222" s="52" t="s">
        <v>827</v>
      </c>
      <c r="E222" s="52" t="s">
        <v>1976</v>
      </c>
      <c r="F222" s="53">
        <v>42757</v>
      </c>
    </row>
    <row r="223" spans="1:6" s="50" customFormat="1" ht="32.25" customHeight="1" x14ac:dyDescent="0.35">
      <c r="A223" s="53">
        <v>42747</v>
      </c>
      <c r="B223" s="52" t="s">
        <v>1643</v>
      </c>
      <c r="C223" s="52" t="s">
        <v>1728</v>
      </c>
      <c r="D223" s="52" t="s">
        <v>827</v>
      </c>
      <c r="E223" s="52" t="s">
        <v>1976</v>
      </c>
      <c r="F223" s="53">
        <v>42756</v>
      </c>
    </row>
    <row r="224" spans="1:6" s="50" customFormat="1" ht="32.25" customHeight="1" x14ac:dyDescent="0.35">
      <c r="A224" s="53">
        <v>42747</v>
      </c>
      <c r="B224" s="52" t="s">
        <v>1643</v>
      </c>
      <c r="C224" s="52" t="s">
        <v>1728</v>
      </c>
      <c r="D224" s="52" t="s">
        <v>827</v>
      </c>
      <c r="E224" s="52" t="s">
        <v>1976</v>
      </c>
      <c r="F224" s="53">
        <v>42755</v>
      </c>
    </row>
    <row r="225" spans="1:6" s="50" customFormat="1" ht="32.25" customHeight="1" x14ac:dyDescent="0.35">
      <c r="A225" s="53">
        <v>42746</v>
      </c>
      <c r="B225" s="52" t="s">
        <v>1683</v>
      </c>
      <c r="C225" s="52" t="s">
        <v>309</v>
      </c>
      <c r="D225" s="52" t="s">
        <v>1175</v>
      </c>
      <c r="E225" s="52" t="s">
        <v>1999</v>
      </c>
      <c r="F225" s="53">
        <v>42748</v>
      </c>
    </row>
    <row r="226" spans="1:6" s="50" customFormat="1" ht="32.25" customHeight="1" x14ac:dyDescent="0.35">
      <c r="A226" s="53">
        <v>42745</v>
      </c>
      <c r="B226" s="52" t="s">
        <v>938</v>
      </c>
      <c r="C226" s="52" t="s">
        <v>630</v>
      </c>
      <c r="D226" s="52" t="s">
        <v>1727</v>
      </c>
      <c r="E226" s="52" t="s">
        <v>1976</v>
      </c>
      <c r="F226" s="53">
        <v>42750</v>
      </c>
    </row>
    <row r="227" spans="1:6" s="50" customFormat="1" ht="32.25" customHeight="1" x14ac:dyDescent="0.35">
      <c r="A227" s="53">
        <v>42740</v>
      </c>
      <c r="B227" s="52" t="s">
        <v>39</v>
      </c>
      <c r="C227" s="52" t="s">
        <v>760</v>
      </c>
      <c r="D227" s="52" t="s">
        <v>1725</v>
      </c>
      <c r="E227" s="52" t="s">
        <v>1996</v>
      </c>
      <c r="F227" s="51" t="s">
        <v>1726</v>
      </c>
    </row>
    <row r="228" spans="1:6" s="50" customFormat="1" ht="32.25" customHeight="1" x14ac:dyDescent="0.35">
      <c r="A228" s="53">
        <v>42740</v>
      </c>
      <c r="B228" s="52" t="s">
        <v>1643</v>
      </c>
      <c r="C228" s="52" t="s">
        <v>1723</v>
      </c>
      <c r="D228" s="52" t="s">
        <v>2011</v>
      </c>
      <c r="E228" s="52" t="s">
        <v>1973</v>
      </c>
      <c r="F228" s="53">
        <v>42383</v>
      </c>
    </row>
    <row r="229" spans="1:6" s="50" customFormat="1" ht="32.25" customHeight="1" x14ac:dyDescent="0.35">
      <c r="A229" s="53">
        <v>42740</v>
      </c>
      <c r="B229" s="52" t="s">
        <v>1250</v>
      </c>
      <c r="C229" s="52" t="s">
        <v>1721</v>
      </c>
      <c r="D229" s="52" t="s">
        <v>1722</v>
      </c>
      <c r="E229" s="52" t="s">
        <v>1967</v>
      </c>
      <c r="F229" s="53">
        <v>42751</v>
      </c>
    </row>
  </sheetData>
  <autoFilter ref="A2:F2"/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9"/>
  <sheetViews>
    <sheetView showGridLines="0" tabSelected="1" topLeftCell="C1" zoomScale="136" zoomScaleNormal="136" workbookViewId="0">
      <selection activeCell="E6" sqref="E6"/>
    </sheetView>
  </sheetViews>
  <sheetFormatPr defaultRowHeight="14.4" x14ac:dyDescent="0.3"/>
  <cols>
    <col min="1" max="1" width="11.88671875" style="26" customWidth="1"/>
    <col min="2" max="2" width="31.5546875" style="31" customWidth="1"/>
    <col min="3" max="3" width="38.109375" style="27" customWidth="1"/>
    <col min="4" max="4" width="50.44140625" style="27" customWidth="1"/>
    <col min="5" max="5" width="33.109375" style="31" customWidth="1"/>
  </cols>
  <sheetData>
    <row r="1" spans="1:5" ht="24.75" customHeight="1" x14ac:dyDescent="0.25">
      <c r="A1" s="92" t="s">
        <v>2366</v>
      </c>
      <c r="B1" s="92"/>
      <c r="C1" s="92"/>
      <c r="D1" s="92"/>
      <c r="E1" s="30">
        <f ca="1">TODAY()</f>
        <v>43474</v>
      </c>
    </row>
    <row r="2" spans="1:5" ht="74.25" customHeight="1" x14ac:dyDescent="0.25">
      <c r="A2" s="79" t="s">
        <v>417</v>
      </c>
      <c r="B2" s="79" t="s">
        <v>418</v>
      </c>
      <c r="C2" s="79" t="s">
        <v>2368</v>
      </c>
      <c r="D2" s="79" t="s">
        <v>2369</v>
      </c>
      <c r="E2" s="43" t="s">
        <v>2367</v>
      </c>
    </row>
    <row r="3" spans="1:5" ht="13.5" customHeight="1" x14ac:dyDescent="0.25">
      <c r="A3" s="40"/>
      <c r="B3" s="51" t="s">
        <v>2013</v>
      </c>
      <c r="C3" s="39"/>
      <c r="D3" s="39"/>
      <c r="E3" s="40"/>
    </row>
    <row r="4" spans="1:5" ht="13.5" customHeight="1" x14ac:dyDescent="0.25">
      <c r="A4" s="40"/>
      <c r="B4" s="40"/>
      <c r="C4" s="39"/>
      <c r="D4" s="39"/>
      <c r="E4" s="40"/>
    </row>
    <row r="5" spans="1:5" ht="13.5" customHeight="1" x14ac:dyDescent="0.25">
      <c r="A5" s="41">
        <v>43469</v>
      </c>
      <c r="B5" s="40" t="s">
        <v>2392</v>
      </c>
      <c r="C5" s="39" t="s">
        <v>2393</v>
      </c>
      <c r="D5" s="39" t="s">
        <v>2468</v>
      </c>
      <c r="E5" s="41">
        <v>43469</v>
      </c>
    </row>
    <row r="6" spans="1:5" ht="13.5" customHeight="1" x14ac:dyDescent="0.25">
      <c r="A6" s="41">
        <v>43467</v>
      </c>
      <c r="B6" s="40" t="s">
        <v>1643</v>
      </c>
      <c r="C6" s="39" t="s">
        <v>2458</v>
      </c>
      <c r="D6" s="39" t="s">
        <v>2467</v>
      </c>
      <c r="E6" s="40" t="s">
        <v>2459</v>
      </c>
    </row>
    <row r="7" spans="1:5" ht="13.5" customHeight="1" x14ac:dyDescent="0.25">
      <c r="A7" s="41">
        <v>43465</v>
      </c>
      <c r="B7" s="40" t="s">
        <v>2464</v>
      </c>
      <c r="C7" s="39" t="s">
        <v>2465</v>
      </c>
      <c r="D7" s="39" t="s">
        <v>2466</v>
      </c>
      <c r="E7" s="41">
        <v>43470</v>
      </c>
    </row>
    <row r="8" spans="1:5" ht="13.5" customHeight="1" x14ac:dyDescent="0.25">
      <c r="A8" s="41">
        <v>43461</v>
      </c>
      <c r="B8" s="40" t="s">
        <v>2456</v>
      </c>
      <c r="C8" s="39" t="s">
        <v>2458</v>
      </c>
      <c r="D8" s="39" t="s">
        <v>2457</v>
      </c>
      <c r="E8" s="40" t="s">
        <v>2459</v>
      </c>
    </row>
    <row r="9" spans="1:5" ht="13.5" customHeight="1" x14ac:dyDescent="0.25">
      <c r="A9" s="41">
        <v>43454</v>
      </c>
      <c r="B9" s="40" t="s">
        <v>2236</v>
      </c>
      <c r="C9" s="39"/>
      <c r="D9" s="39" t="s">
        <v>2460</v>
      </c>
      <c r="E9" s="40" t="s">
        <v>2461</v>
      </c>
    </row>
    <row r="10" spans="1:5" ht="13.5" customHeight="1" x14ac:dyDescent="0.25">
      <c r="A10" s="41">
        <v>43454</v>
      </c>
      <c r="B10" s="40" t="s">
        <v>2236</v>
      </c>
      <c r="C10" s="39"/>
      <c r="D10" s="39" t="s">
        <v>2460</v>
      </c>
      <c r="E10" s="40" t="s">
        <v>2462</v>
      </c>
    </row>
    <row r="11" spans="1:5" ht="13.5" customHeight="1" x14ac:dyDescent="0.25">
      <c r="A11" s="41">
        <v>43454</v>
      </c>
      <c r="B11" s="40" t="s">
        <v>2236</v>
      </c>
      <c r="C11" s="39"/>
      <c r="D11" s="39" t="s">
        <v>2460</v>
      </c>
      <c r="E11" s="40" t="s">
        <v>2463</v>
      </c>
    </row>
    <row r="12" spans="1:5" ht="13.5" customHeight="1" x14ac:dyDescent="0.25">
      <c r="A12" s="41">
        <v>43454</v>
      </c>
      <c r="B12" s="40" t="s">
        <v>23</v>
      </c>
      <c r="C12" s="39" t="s">
        <v>2048</v>
      </c>
      <c r="D12" s="39" t="s">
        <v>1751</v>
      </c>
      <c r="E12" s="40" t="s">
        <v>2455</v>
      </c>
    </row>
    <row r="13" spans="1:5" ht="13.5" customHeight="1" x14ac:dyDescent="0.25">
      <c r="A13" s="41">
        <v>43453</v>
      </c>
      <c r="B13" s="40" t="s">
        <v>2372</v>
      </c>
      <c r="C13" s="39" t="s">
        <v>2388</v>
      </c>
      <c r="D13" s="39" t="s">
        <v>2389</v>
      </c>
      <c r="E13" s="40" t="s">
        <v>2454</v>
      </c>
    </row>
    <row r="14" spans="1:5" ht="13.5" customHeight="1" x14ac:dyDescent="0.25">
      <c r="A14" s="41">
        <v>43448</v>
      </c>
      <c r="B14" s="40" t="s">
        <v>2236</v>
      </c>
      <c r="C14" s="39" t="s">
        <v>2452</v>
      </c>
      <c r="D14" s="39" t="s">
        <v>2453</v>
      </c>
      <c r="E14" s="40" t="s">
        <v>2451</v>
      </c>
    </row>
    <row r="15" spans="1:5" ht="13.5" customHeight="1" x14ac:dyDescent="0.25">
      <c r="A15" s="41">
        <v>43448</v>
      </c>
      <c r="B15" s="40" t="s">
        <v>2236</v>
      </c>
      <c r="C15" s="39" t="s">
        <v>2449</v>
      </c>
      <c r="D15" s="39" t="s">
        <v>2450</v>
      </c>
      <c r="E15" s="40" t="s">
        <v>2451</v>
      </c>
    </row>
    <row r="16" spans="1:5" ht="13.5" customHeight="1" x14ac:dyDescent="0.25">
      <c r="A16" s="41">
        <v>43446</v>
      </c>
      <c r="B16" s="40" t="s">
        <v>1643</v>
      </c>
      <c r="C16" s="39" t="s">
        <v>2448</v>
      </c>
      <c r="D16" s="39" t="s">
        <v>2447</v>
      </c>
      <c r="E16" s="40" t="s">
        <v>2446</v>
      </c>
    </row>
    <row r="17" spans="1:5" ht="13.5" customHeight="1" x14ac:dyDescent="0.25">
      <c r="A17" s="41">
        <v>43446</v>
      </c>
      <c r="B17" s="40" t="s">
        <v>1643</v>
      </c>
      <c r="C17" s="39" t="s">
        <v>2443</v>
      </c>
      <c r="D17" s="39" t="s">
        <v>2444</v>
      </c>
      <c r="E17" s="40" t="s">
        <v>2445</v>
      </c>
    </row>
    <row r="18" spans="1:5" ht="13.5" customHeight="1" x14ac:dyDescent="0.25">
      <c r="A18" s="41">
        <v>43440</v>
      </c>
      <c r="B18" s="40" t="s">
        <v>2354</v>
      </c>
      <c r="C18" s="39" t="s">
        <v>2440</v>
      </c>
      <c r="D18" s="39" t="s">
        <v>2441</v>
      </c>
      <c r="E18" s="40" t="s">
        <v>2442</v>
      </c>
    </row>
    <row r="19" spans="1:5" ht="13.5" customHeight="1" x14ac:dyDescent="0.3">
      <c r="A19" s="41">
        <v>43434</v>
      </c>
      <c r="B19" s="40" t="s">
        <v>1767</v>
      </c>
      <c r="C19" s="39" t="s">
        <v>2439</v>
      </c>
      <c r="D19" s="39" t="s">
        <v>2281</v>
      </c>
      <c r="E19" s="41">
        <v>43435</v>
      </c>
    </row>
    <row r="20" spans="1:5" ht="13.5" customHeight="1" x14ac:dyDescent="0.3">
      <c r="A20" s="41">
        <v>43433</v>
      </c>
      <c r="B20" s="40" t="s">
        <v>2436</v>
      </c>
      <c r="C20" s="39"/>
      <c r="D20" s="39" t="s">
        <v>2437</v>
      </c>
      <c r="E20" s="40" t="s">
        <v>2438</v>
      </c>
    </row>
    <row r="21" spans="1:5" ht="13.5" customHeight="1" x14ac:dyDescent="0.3">
      <c r="A21" s="41">
        <v>43433</v>
      </c>
      <c r="B21" s="40" t="s">
        <v>2433</v>
      </c>
      <c r="C21" s="39" t="s">
        <v>2434</v>
      </c>
      <c r="D21" s="39" t="s">
        <v>2435</v>
      </c>
      <c r="E21" s="41">
        <v>43434</v>
      </c>
    </row>
    <row r="22" spans="1:5" ht="13.5" customHeight="1" x14ac:dyDescent="0.3">
      <c r="A22" s="41">
        <v>43432</v>
      </c>
      <c r="B22" s="40" t="s">
        <v>1643</v>
      </c>
      <c r="C22" s="39" t="s">
        <v>2431</v>
      </c>
      <c r="D22" s="39" t="s">
        <v>2432</v>
      </c>
      <c r="E22" s="41">
        <v>43442</v>
      </c>
    </row>
    <row r="23" spans="1:5" ht="13.5" customHeight="1" x14ac:dyDescent="0.3">
      <c r="A23" s="41">
        <v>43432</v>
      </c>
      <c r="B23" s="40" t="s">
        <v>2236</v>
      </c>
      <c r="C23" s="39" t="s">
        <v>2429</v>
      </c>
      <c r="D23" s="39" t="s">
        <v>2430</v>
      </c>
      <c r="E23" s="41">
        <v>43442</v>
      </c>
    </row>
    <row r="24" spans="1:5" ht="13.5" customHeight="1" x14ac:dyDescent="0.3">
      <c r="A24" s="41">
        <v>43431</v>
      </c>
      <c r="B24" s="40" t="s">
        <v>1643</v>
      </c>
      <c r="C24" s="39" t="s">
        <v>2427</v>
      </c>
      <c r="D24" s="39" t="s">
        <v>2428</v>
      </c>
      <c r="E24" s="41">
        <v>43442</v>
      </c>
    </row>
    <row r="25" spans="1:5" ht="13.5" customHeight="1" x14ac:dyDescent="0.3">
      <c r="A25" s="41">
        <v>43431</v>
      </c>
      <c r="B25" s="85" t="s">
        <v>1643</v>
      </c>
      <c r="C25" s="39" t="s">
        <v>2425</v>
      </c>
      <c r="D25" s="39" t="s">
        <v>1747</v>
      </c>
      <c r="E25" s="40" t="s">
        <v>2426</v>
      </c>
    </row>
    <row r="26" spans="1:5" s="84" customFormat="1" ht="13.5" customHeight="1" x14ac:dyDescent="0.2">
      <c r="A26" s="81">
        <v>43430</v>
      </c>
      <c r="B26" s="82" t="s">
        <v>7</v>
      </c>
      <c r="C26" s="83" t="s">
        <v>2416</v>
      </c>
      <c r="D26" s="83" t="s">
        <v>2417</v>
      </c>
      <c r="E26" s="82" t="s">
        <v>2424</v>
      </c>
    </row>
    <row r="27" spans="1:5" ht="13.5" customHeight="1" x14ac:dyDescent="0.3">
      <c r="A27" s="40"/>
      <c r="B27" s="51"/>
      <c r="C27" s="39" t="s">
        <v>2423</v>
      </c>
      <c r="D27" s="39" t="s">
        <v>327</v>
      </c>
      <c r="E27" s="41">
        <v>43440</v>
      </c>
    </row>
    <row r="28" spans="1:5" ht="13.5" customHeight="1" x14ac:dyDescent="0.3">
      <c r="A28" s="41">
        <v>43424</v>
      </c>
      <c r="B28" s="40" t="s">
        <v>2132</v>
      </c>
      <c r="C28" s="39" t="s">
        <v>2421</v>
      </c>
      <c r="D28" s="39" t="s">
        <v>2422</v>
      </c>
      <c r="E28" s="41">
        <v>43449</v>
      </c>
    </row>
    <row r="29" spans="1:5" ht="13.5" customHeight="1" x14ac:dyDescent="0.3">
      <c r="A29" s="41">
        <v>43424</v>
      </c>
      <c r="B29" s="40" t="s">
        <v>1643</v>
      </c>
      <c r="C29" s="39" t="s">
        <v>2419</v>
      </c>
      <c r="D29" s="39" t="s">
        <v>2420</v>
      </c>
      <c r="E29" s="40" t="s">
        <v>2418</v>
      </c>
    </row>
    <row r="30" spans="1:5" ht="13.5" customHeight="1" x14ac:dyDescent="0.3">
      <c r="A30" s="41">
        <v>43424</v>
      </c>
      <c r="B30" s="40" t="s">
        <v>7</v>
      </c>
      <c r="C30" s="39" t="s">
        <v>2416</v>
      </c>
      <c r="D30" s="39" t="s">
        <v>2417</v>
      </c>
      <c r="E30" s="40" t="s">
        <v>2418</v>
      </c>
    </row>
    <row r="31" spans="1:5" ht="13.5" customHeight="1" x14ac:dyDescent="0.3">
      <c r="A31" s="41">
        <v>43409</v>
      </c>
      <c r="B31" s="40" t="s">
        <v>2412</v>
      </c>
      <c r="C31" s="39" t="s">
        <v>2415</v>
      </c>
      <c r="D31" s="39" t="s">
        <v>2413</v>
      </c>
      <c r="E31" s="40" t="s">
        <v>2414</v>
      </c>
    </row>
    <row r="32" spans="1:5" ht="13.5" customHeight="1" x14ac:dyDescent="0.3">
      <c r="A32" s="41">
        <v>43392</v>
      </c>
      <c r="B32" s="40" t="s">
        <v>180</v>
      </c>
      <c r="C32" s="91" t="s">
        <v>2411</v>
      </c>
      <c r="D32" s="39" t="s">
        <v>2078</v>
      </c>
      <c r="E32" s="41">
        <v>43394</v>
      </c>
    </row>
    <row r="33" spans="1:6" ht="13.5" customHeight="1" x14ac:dyDescent="0.3">
      <c r="A33" s="41">
        <v>43392</v>
      </c>
      <c r="B33" s="40" t="s">
        <v>180</v>
      </c>
      <c r="C33" s="39" t="s">
        <v>2411</v>
      </c>
      <c r="D33" s="39" t="s">
        <v>2078</v>
      </c>
      <c r="E33" s="41">
        <v>43393</v>
      </c>
    </row>
    <row r="34" spans="1:6" ht="13.5" customHeight="1" x14ac:dyDescent="0.3">
      <c r="A34" s="41">
        <v>43391</v>
      </c>
      <c r="B34" s="40" t="s">
        <v>2410</v>
      </c>
      <c r="C34" s="39" t="s">
        <v>2375</v>
      </c>
      <c r="D34" s="39" t="s">
        <v>2376</v>
      </c>
      <c r="E34" s="41">
        <v>43400</v>
      </c>
    </row>
    <row r="35" spans="1:6" ht="13.5" customHeight="1" x14ac:dyDescent="0.3">
      <c r="A35" s="41">
        <v>43376</v>
      </c>
      <c r="B35" s="40" t="s">
        <v>2299</v>
      </c>
      <c r="C35" s="39" t="s">
        <v>2408</v>
      </c>
      <c r="D35" s="39" t="s">
        <v>827</v>
      </c>
      <c r="E35" s="40" t="s">
        <v>2409</v>
      </c>
    </row>
    <row r="36" spans="1:6" ht="13.5" customHeight="1" x14ac:dyDescent="0.3">
      <c r="A36" s="41">
        <v>43374</v>
      </c>
      <c r="B36" s="40" t="s">
        <v>10</v>
      </c>
      <c r="C36" s="39" t="s">
        <v>2375</v>
      </c>
      <c r="D36" s="39" t="s">
        <v>2376</v>
      </c>
      <c r="E36" s="41">
        <v>43400</v>
      </c>
    </row>
    <row r="37" spans="1:6" ht="13.5" customHeight="1" x14ac:dyDescent="0.3">
      <c r="A37" s="41">
        <v>43371</v>
      </c>
      <c r="B37" s="40" t="s">
        <v>2406</v>
      </c>
      <c r="C37" s="39" t="s">
        <v>2048</v>
      </c>
      <c r="D37" s="39" t="s">
        <v>1751</v>
      </c>
      <c r="E37" s="40" t="s">
        <v>2407</v>
      </c>
    </row>
    <row r="38" spans="1:6" ht="13.5" customHeight="1" x14ac:dyDescent="0.3">
      <c r="A38" s="41">
        <v>43371</v>
      </c>
      <c r="B38" s="40" t="s">
        <v>180</v>
      </c>
      <c r="C38" s="39" t="s">
        <v>2404</v>
      </c>
      <c r="D38" s="39" t="s">
        <v>2405</v>
      </c>
      <c r="E38" s="41">
        <v>43379</v>
      </c>
    </row>
    <row r="39" spans="1:6" ht="13.5" customHeight="1" x14ac:dyDescent="0.3">
      <c r="A39" s="41">
        <v>43371</v>
      </c>
      <c r="B39" s="40" t="s">
        <v>1643</v>
      </c>
      <c r="C39" s="39" t="s">
        <v>2401</v>
      </c>
      <c r="D39" s="39" t="s">
        <v>2402</v>
      </c>
      <c r="E39" s="40" t="s">
        <v>2403</v>
      </c>
    </row>
    <row r="40" spans="1:6" ht="13.5" customHeight="1" x14ac:dyDescent="0.3">
      <c r="A40" s="41">
        <v>43370</v>
      </c>
      <c r="B40" s="40" t="s">
        <v>1643</v>
      </c>
      <c r="C40" s="39" t="s">
        <v>2399</v>
      </c>
      <c r="D40" s="39" t="s">
        <v>2400</v>
      </c>
      <c r="E40" s="40" t="s">
        <v>2398</v>
      </c>
    </row>
    <row r="41" spans="1:6" ht="13.5" customHeight="1" x14ac:dyDescent="0.3">
      <c r="A41" s="41">
        <v>43370</v>
      </c>
      <c r="B41" s="40" t="s">
        <v>1643</v>
      </c>
      <c r="C41" s="39" t="s">
        <v>2397</v>
      </c>
      <c r="D41" s="39" t="s">
        <v>862</v>
      </c>
      <c r="E41" s="40" t="s">
        <v>2398</v>
      </c>
    </row>
    <row r="42" spans="1:6" ht="18" customHeight="1" x14ac:dyDescent="0.3">
      <c r="A42" s="41">
        <v>43360</v>
      </c>
      <c r="B42" s="40" t="s">
        <v>2372</v>
      </c>
      <c r="C42" s="39" t="s">
        <v>2373</v>
      </c>
      <c r="D42" s="39" t="s">
        <v>2374</v>
      </c>
      <c r="E42" s="41">
        <v>43363</v>
      </c>
      <c r="F42" s="80"/>
    </row>
    <row r="43" spans="1:6" ht="18" customHeight="1" x14ac:dyDescent="0.3">
      <c r="A43" s="41">
        <v>43361</v>
      </c>
      <c r="B43" s="40" t="s">
        <v>2132</v>
      </c>
      <c r="C43" s="39" t="s">
        <v>2375</v>
      </c>
      <c r="D43" s="39" t="s">
        <v>2376</v>
      </c>
      <c r="E43" s="41">
        <v>43364</v>
      </c>
      <c r="F43" s="80"/>
    </row>
    <row r="44" spans="1:6" ht="18" customHeight="1" x14ac:dyDescent="0.3">
      <c r="A44" s="41">
        <v>43362</v>
      </c>
      <c r="B44" s="40" t="s">
        <v>2064</v>
      </c>
      <c r="C44" s="39" t="s">
        <v>2375</v>
      </c>
      <c r="D44" s="39" t="s">
        <v>2376</v>
      </c>
      <c r="E44" s="41">
        <v>43366</v>
      </c>
      <c r="F44" s="80"/>
    </row>
    <row r="45" spans="1:6" ht="18" customHeight="1" x14ac:dyDescent="0.3">
      <c r="A45" s="41">
        <v>43363</v>
      </c>
      <c r="B45" s="40" t="s">
        <v>2377</v>
      </c>
      <c r="C45" s="39" t="s">
        <v>2378</v>
      </c>
      <c r="D45" s="39" t="s">
        <v>2379</v>
      </c>
      <c r="E45" s="41">
        <v>43366</v>
      </c>
    </row>
    <row r="46" spans="1:6" ht="18" customHeight="1" x14ac:dyDescent="0.3">
      <c r="A46" s="41">
        <v>43364</v>
      </c>
      <c r="B46" s="40" t="s">
        <v>2380</v>
      </c>
      <c r="C46" s="39" t="s">
        <v>2381</v>
      </c>
      <c r="D46" s="39" t="s">
        <v>2382</v>
      </c>
      <c r="E46" s="41">
        <v>43367</v>
      </c>
      <c r="F46" s="80"/>
    </row>
    <row r="47" spans="1:6" ht="18" customHeight="1" x14ac:dyDescent="0.3">
      <c r="A47" s="41">
        <v>43363</v>
      </c>
      <c r="B47" s="40" t="s">
        <v>2383</v>
      </c>
      <c r="C47" s="39" t="s">
        <v>2375</v>
      </c>
      <c r="D47" s="39" t="s">
        <v>2376</v>
      </c>
      <c r="E47" s="41">
        <v>43368</v>
      </c>
      <c r="F47" s="80"/>
    </row>
    <row r="48" spans="1:6" ht="18" customHeight="1" x14ac:dyDescent="0.3">
      <c r="A48" s="41">
        <v>43363</v>
      </c>
      <c r="B48" s="40" t="s">
        <v>2384</v>
      </c>
      <c r="C48" s="39" t="s">
        <v>2385</v>
      </c>
      <c r="D48" s="39" t="s">
        <v>2379</v>
      </c>
      <c r="E48" s="41">
        <v>43369</v>
      </c>
    </row>
    <row r="49" spans="1:6" ht="18" customHeight="1" x14ac:dyDescent="0.3">
      <c r="A49" s="41">
        <v>43363</v>
      </c>
      <c r="B49" s="40" t="s">
        <v>23</v>
      </c>
      <c r="C49" s="39" t="s">
        <v>2244</v>
      </c>
      <c r="D49" s="39" t="s">
        <v>1751</v>
      </c>
      <c r="E49" s="41">
        <v>43370</v>
      </c>
    </row>
    <row r="50" spans="1:6" ht="18" customHeight="1" x14ac:dyDescent="0.3">
      <c r="A50" s="41">
        <v>43359</v>
      </c>
      <c r="B50" s="40" t="s">
        <v>480</v>
      </c>
      <c r="C50" s="39" t="s">
        <v>2386</v>
      </c>
      <c r="D50" s="39" t="s">
        <v>2387</v>
      </c>
      <c r="E50" s="41">
        <v>43371</v>
      </c>
    </row>
    <row r="51" spans="1:6" ht="18" customHeight="1" x14ac:dyDescent="0.3">
      <c r="A51" s="41">
        <v>43360</v>
      </c>
      <c r="B51" s="40" t="s">
        <v>807</v>
      </c>
      <c r="C51" s="39" t="s">
        <v>2388</v>
      </c>
      <c r="D51" s="39" t="s">
        <v>2389</v>
      </c>
      <c r="E51" s="41">
        <v>43372</v>
      </c>
      <c r="F51" s="80"/>
    </row>
    <row r="52" spans="1:6" ht="18" customHeight="1" x14ac:dyDescent="0.3">
      <c r="A52" s="41">
        <v>43357</v>
      </c>
      <c r="B52" s="40" t="s">
        <v>67</v>
      </c>
      <c r="C52" s="39" t="s">
        <v>311</v>
      </c>
      <c r="D52" s="39" t="s">
        <v>2184</v>
      </c>
      <c r="E52" s="41">
        <v>43373</v>
      </c>
      <c r="F52" s="80"/>
    </row>
    <row r="53" spans="1:6" ht="18" customHeight="1" x14ac:dyDescent="0.3">
      <c r="A53" s="41">
        <v>43360</v>
      </c>
      <c r="B53" s="40" t="s">
        <v>180</v>
      </c>
      <c r="C53" s="39" t="s">
        <v>2390</v>
      </c>
      <c r="D53" s="39" t="s">
        <v>2391</v>
      </c>
      <c r="E53" s="41">
        <v>43374</v>
      </c>
    </row>
    <row r="54" spans="1:6" ht="18" customHeight="1" x14ac:dyDescent="0.3">
      <c r="A54" s="41">
        <v>43359</v>
      </c>
      <c r="B54" s="40" t="s">
        <v>2392</v>
      </c>
      <c r="C54" s="39" t="s">
        <v>2393</v>
      </c>
      <c r="D54" s="39" t="s">
        <v>2394</v>
      </c>
      <c r="E54" s="41">
        <v>43375</v>
      </c>
      <c r="F54" s="80"/>
    </row>
    <row r="55" spans="1:6" ht="18" customHeight="1" x14ac:dyDescent="0.3">
      <c r="A55" s="41">
        <v>43367</v>
      </c>
      <c r="B55" s="40" t="s">
        <v>118</v>
      </c>
      <c r="C55" s="39" t="s">
        <v>2370</v>
      </c>
      <c r="D55" s="39" t="s">
        <v>2371</v>
      </c>
      <c r="E55" s="41">
        <v>43376</v>
      </c>
    </row>
    <row r="56" spans="1:6" ht="18" customHeight="1" x14ac:dyDescent="0.3">
      <c r="A56" s="41">
        <v>43359</v>
      </c>
      <c r="B56" s="40" t="s">
        <v>1643</v>
      </c>
      <c r="C56" s="39" t="s">
        <v>2395</v>
      </c>
      <c r="D56" s="39" t="s">
        <v>2396</v>
      </c>
      <c r="E56" s="41">
        <v>43377</v>
      </c>
    </row>
    <row r="57" spans="1:6" ht="18" customHeight="1" x14ac:dyDescent="0.3">
      <c r="A57" s="66">
        <v>43287</v>
      </c>
      <c r="B57" s="77" t="s">
        <v>2236</v>
      </c>
      <c r="C57" s="72" t="s">
        <v>2364</v>
      </c>
      <c r="D57" s="72" t="s">
        <v>2365</v>
      </c>
      <c r="E57" s="66">
        <v>43344</v>
      </c>
    </row>
    <row r="58" spans="1:6" ht="18" customHeight="1" x14ac:dyDescent="0.3">
      <c r="A58" s="66">
        <v>43287</v>
      </c>
      <c r="B58" s="77" t="s">
        <v>2236</v>
      </c>
      <c r="C58" s="72" t="s">
        <v>2364</v>
      </c>
      <c r="D58" s="72" t="s">
        <v>2365</v>
      </c>
      <c r="E58" s="66">
        <v>43316</v>
      </c>
    </row>
    <row r="59" spans="1:6" ht="18" customHeight="1" x14ac:dyDescent="0.3">
      <c r="A59" s="66">
        <v>43266</v>
      </c>
      <c r="B59" s="77" t="s">
        <v>16</v>
      </c>
      <c r="C59" s="72" t="s">
        <v>2361</v>
      </c>
      <c r="D59" s="76" t="s">
        <v>2362</v>
      </c>
      <c r="E59" s="67" t="s">
        <v>2363</v>
      </c>
    </row>
    <row r="60" spans="1:6" ht="18" customHeight="1" x14ac:dyDescent="0.3">
      <c r="A60" s="66">
        <v>43266</v>
      </c>
      <c r="B60" s="77" t="s">
        <v>2329</v>
      </c>
      <c r="C60" s="72" t="s">
        <v>2348</v>
      </c>
      <c r="D60" s="72" t="s">
        <v>2349</v>
      </c>
      <c r="E60" s="77" t="s">
        <v>2358</v>
      </c>
    </row>
    <row r="61" spans="1:6" ht="18" customHeight="1" x14ac:dyDescent="0.3">
      <c r="A61" s="66">
        <v>43265</v>
      </c>
      <c r="B61" s="77" t="s">
        <v>16</v>
      </c>
      <c r="C61" s="72" t="s">
        <v>2350</v>
      </c>
      <c r="D61" s="72" t="s">
        <v>2351</v>
      </c>
      <c r="E61" s="66">
        <v>43352</v>
      </c>
    </row>
    <row r="62" spans="1:6" ht="18" customHeight="1" x14ac:dyDescent="0.3">
      <c r="A62" s="66">
        <v>43265</v>
      </c>
      <c r="B62" s="77" t="s">
        <v>16</v>
      </c>
      <c r="C62" s="72" t="s">
        <v>2350</v>
      </c>
      <c r="D62" s="72" t="s">
        <v>2351</v>
      </c>
      <c r="E62" s="66">
        <v>43324</v>
      </c>
    </row>
    <row r="63" spans="1:6" ht="18" customHeight="1" x14ac:dyDescent="0.3">
      <c r="A63" s="66">
        <v>43265</v>
      </c>
      <c r="B63" s="77" t="s">
        <v>16</v>
      </c>
      <c r="C63" s="72" t="s">
        <v>2350</v>
      </c>
      <c r="D63" s="72" t="s">
        <v>2351</v>
      </c>
      <c r="E63" s="66">
        <v>43296</v>
      </c>
    </row>
    <row r="64" spans="1:6" ht="18" customHeight="1" x14ac:dyDescent="0.3">
      <c r="A64" s="66">
        <v>43265</v>
      </c>
      <c r="B64" s="77" t="s">
        <v>16</v>
      </c>
      <c r="C64" s="72" t="s">
        <v>2350</v>
      </c>
      <c r="D64" s="72" t="s">
        <v>2351</v>
      </c>
      <c r="E64" s="66">
        <v>43274</v>
      </c>
    </row>
    <row r="65" spans="1:5" ht="18" customHeight="1" x14ac:dyDescent="0.3">
      <c r="A65" s="66">
        <v>43265</v>
      </c>
      <c r="B65" s="77" t="s">
        <v>16</v>
      </c>
      <c r="C65" s="72" t="s">
        <v>2350</v>
      </c>
      <c r="D65" s="72" t="s">
        <v>2351</v>
      </c>
      <c r="E65" s="66">
        <v>43268</v>
      </c>
    </row>
    <row r="66" spans="1:5" ht="18" customHeight="1" x14ac:dyDescent="0.3">
      <c r="A66" s="66">
        <v>43265</v>
      </c>
      <c r="B66" s="77" t="s">
        <v>2236</v>
      </c>
      <c r="C66" s="72" t="s">
        <v>2352</v>
      </c>
      <c r="D66" s="72" t="s">
        <v>2353</v>
      </c>
      <c r="E66" s="77" t="s">
        <v>2359</v>
      </c>
    </row>
    <row r="67" spans="1:5" ht="18" customHeight="1" x14ac:dyDescent="0.3">
      <c r="A67" s="66">
        <v>43265</v>
      </c>
      <c r="B67" s="77" t="s">
        <v>2354</v>
      </c>
      <c r="C67" s="72" t="s">
        <v>2355</v>
      </c>
      <c r="D67" s="72" t="s">
        <v>2356</v>
      </c>
      <c r="E67" s="77" t="s">
        <v>2360</v>
      </c>
    </row>
    <row r="68" spans="1:5" ht="18" customHeight="1" x14ac:dyDescent="0.3">
      <c r="A68" s="66">
        <v>43264</v>
      </c>
      <c r="B68" s="77" t="s">
        <v>2357</v>
      </c>
      <c r="C68" s="72" t="s">
        <v>630</v>
      </c>
      <c r="D68" s="72" t="s">
        <v>2330</v>
      </c>
      <c r="E68" s="77" t="s">
        <v>2343</v>
      </c>
    </row>
    <row r="69" spans="1:5" ht="18" customHeight="1" x14ac:dyDescent="0.3">
      <c r="A69" s="66">
        <v>43264</v>
      </c>
      <c r="B69" s="77" t="s">
        <v>2329</v>
      </c>
      <c r="C69" s="72" t="s">
        <v>630</v>
      </c>
      <c r="D69" s="72" t="s">
        <v>2330</v>
      </c>
      <c r="E69" s="77" t="s">
        <v>2343</v>
      </c>
    </row>
    <row r="70" spans="1:5" ht="18" customHeight="1" x14ac:dyDescent="0.3">
      <c r="A70" s="66">
        <v>43264</v>
      </c>
      <c r="B70" s="77" t="s">
        <v>2331</v>
      </c>
      <c r="C70" s="72" t="s">
        <v>630</v>
      </c>
      <c r="D70" s="72" t="s">
        <v>2330</v>
      </c>
      <c r="E70" s="77" t="s">
        <v>2343</v>
      </c>
    </row>
    <row r="71" spans="1:5" ht="18" customHeight="1" x14ac:dyDescent="0.3">
      <c r="A71" s="66">
        <v>43261</v>
      </c>
      <c r="B71" s="77" t="s">
        <v>938</v>
      </c>
      <c r="C71" s="72" t="s">
        <v>2103</v>
      </c>
      <c r="D71" s="72" t="s">
        <v>2332</v>
      </c>
      <c r="E71" s="77" t="s">
        <v>2308</v>
      </c>
    </row>
    <row r="72" spans="1:5" ht="18" customHeight="1" x14ac:dyDescent="0.3">
      <c r="A72" s="66">
        <v>43261</v>
      </c>
      <c r="B72" s="77" t="s">
        <v>2329</v>
      </c>
      <c r="C72" s="72" t="s">
        <v>2103</v>
      </c>
      <c r="D72" s="72" t="s">
        <v>2332</v>
      </c>
      <c r="E72" s="77" t="s">
        <v>2344</v>
      </c>
    </row>
    <row r="73" spans="1:5" ht="18" customHeight="1" x14ac:dyDescent="0.3">
      <c r="A73" s="66">
        <v>43261</v>
      </c>
      <c r="B73" s="77" t="s">
        <v>2224</v>
      </c>
      <c r="C73" s="72" t="s">
        <v>2333</v>
      </c>
      <c r="D73" s="72" t="s">
        <v>2021</v>
      </c>
      <c r="E73" s="66">
        <v>43264</v>
      </c>
    </row>
    <row r="74" spans="1:5" ht="18" customHeight="1" x14ac:dyDescent="0.3">
      <c r="A74" s="66">
        <v>43261</v>
      </c>
      <c r="B74" s="77" t="s">
        <v>2329</v>
      </c>
      <c r="C74" s="72" t="s">
        <v>2334</v>
      </c>
      <c r="D74" s="72" t="s">
        <v>2335</v>
      </c>
      <c r="E74" s="77" t="s">
        <v>2345</v>
      </c>
    </row>
    <row r="75" spans="1:5" ht="18" customHeight="1" x14ac:dyDescent="0.3">
      <c r="A75" s="66">
        <v>43261</v>
      </c>
      <c r="B75" s="77" t="s">
        <v>2336</v>
      </c>
      <c r="C75" s="72" t="s">
        <v>2337</v>
      </c>
      <c r="D75" s="72" t="s">
        <v>1888</v>
      </c>
      <c r="E75" s="77" t="s">
        <v>2346</v>
      </c>
    </row>
    <row r="76" spans="1:5" ht="18" customHeight="1" x14ac:dyDescent="0.3">
      <c r="A76" s="66">
        <v>43259</v>
      </c>
      <c r="B76" s="77" t="s">
        <v>1643</v>
      </c>
      <c r="C76" s="72" t="s">
        <v>975</v>
      </c>
      <c r="D76" s="72" t="s">
        <v>2338</v>
      </c>
      <c r="E76" s="77" t="s">
        <v>2347</v>
      </c>
    </row>
    <row r="77" spans="1:5" ht="18" customHeight="1" x14ac:dyDescent="0.3">
      <c r="A77" s="66">
        <v>43259</v>
      </c>
      <c r="B77" s="77" t="s">
        <v>938</v>
      </c>
      <c r="C77" s="72" t="s">
        <v>2220</v>
      </c>
      <c r="D77" s="72" t="s">
        <v>2339</v>
      </c>
      <c r="E77" s="66">
        <v>43260</v>
      </c>
    </row>
    <row r="78" spans="1:5" ht="18" customHeight="1" x14ac:dyDescent="0.3">
      <c r="A78" s="66">
        <v>43259</v>
      </c>
      <c r="B78" s="77" t="s">
        <v>2340</v>
      </c>
      <c r="C78" s="72" t="s">
        <v>2341</v>
      </c>
      <c r="D78" s="72" t="s">
        <v>2342</v>
      </c>
      <c r="E78" s="66">
        <v>43260</v>
      </c>
    </row>
    <row r="79" spans="1:5" ht="18" customHeight="1" x14ac:dyDescent="0.3">
      <c r="A79" s="66">
        <v>43257</v>
      </c>
      <c r="B79" s="77" t="s">
        <v>2259</v>
      </c>
      <c r="C79" s="72" t="s">
        <v>2313</v>
      </c>
      <c r="D79" s="72" t="s">
        <v>2314</v>
      </c>
      <c r="E79" s="66">
        <v>43266</v>
      </c>
    </row>
    <row r="80" spans="1:5" ht="18" customHeight="1" x14ac:dyDescent="0.3">
      <c r="A80" s="66">
        <v>43257</v>
      </c>
      <c r="B80" s="77" t="s">
        <v>2259</v>
      </c>
      <c r="C80" s="72" t="s">
        <v>2313</v>
      </c>
      <c r="D80" s="72" t="s">
        <v>2314</v>
      </c>
      <c r="E80" s="66">
        <v>43259</v>
      </c>
    </row>
    <row r="81" spans="1:5" ht="18" customHeight="1" x14ac:dyDescent="0.3">
      <c r="A81" s="66">
        <v>43257</v>
      </c>
      <c r="B81" s="77" t="s">
        <v>1643</v>
      </c>
      <c r="C81" s="72" t="s">
        <v>2315</v>
      </c>
      <c r="D81" s="72" t="s">
        <v>2316</v>
      </c>
      <c r="E81" s="66">
        <v>43258</v>
      </c>
    </row>
    <row r="82" spans="1:5" ht="18" customHeight="1" x14ac:dyDescent="0.3">
      <c r="A82" s="66">
        <v>43252</v>
      </c>
      <c r="B82" s="77" t="s">
        <v>1643</v>
      </c>
      <c r="C82" s="72" t="s">
        <v>2275</v>
      </c>
      <c r="D82" s="72" t="s">
        <v>2317</v>
      </c>
      <c r="E82" s="77" t="s">
        <v>2323</v>
      </c>
    </row>
    <row r="83" spans="1:5" ht="18" customHeight="1" x14ac:dyDescent="0.3">
      <c r="A83" s="66">
        <v>43252</v>
      </c>
      <c r="B83" s="77" t="s">
        <v>2318</v>
      </c>
      <c r="C83" s="72" t="s">
        <v>2319</v>
      </c>
      <c r="D83" s="72" t="s">
        <v>2320</v>
      </c>
      <c r="E83" s="66">
        <v>43262</v>
      </c>
    </row>
    <row r="84" spans="1:5" ht="18" customHeight="1" x14ac:dyDescent="0.3">
      <c r="A84" s="66">
        <v>43252</v>
      </c>
      <c r="B84" s="77" t="s">
        <v>2318</v>
      </c>
      <c r="C84" s="72" t="s">
        <v>2319</v>
      </c>
      <c r="D84" s="72" t="s">
        <v>2320</v>
      </c>
      <c r="E84" s="66">
        <v>43256</v>
      </c>
    </row>
    <row r="85" spans="1:5" ht="18" customHeight="1" x14ac:dyDescent="0.3">
      <c r="A85" s="66">
        <v>43252</v>
      </c>
      <c r="B85" s="77" t="s">
        <v>2236</v>
      </c>
      <c r="C85" s="72" t="s">
        <v>2321</v>
      </c>
      <c r="D85" s="72" t="s">
        <v>2322</v>
      </c>
      <c r="E85" s="77" t="s">
        <v>2324</v>
      </c>
    </row>
    <row r="86" spans="1:5" ht="18" customHeight="1" x14ac:dyDescent="0.3">
      <c r="A86" s="66">
        <v>43252</v>
      </c>
      <c r="B86" s="77" t="s">
        <v>1643</v>
      </c>
      <c r="C86" s="72" t="s">
        <v>2300</v>
      </c>
      <c r="D86" s="72" t="s">
        <v>2301</v>
      </c>
      <c r="E86" s="77" t="s">
        <v>2311</v>
      </c>
    </row>
    <row r="87" spans="1:5" ht="18" customHeight="1" x14ac:dyDescent="0.3">
      <c r="A87" s="66">
        <v>43252</v>
      </c>
      <c r="B87" s="77" t="s">
        <v>2113</v>
      </c>
      <c r="C87" s="72" t="s">
        <v>2113</v>
      </c>
      <c r="D87" s="72" t="s">
        <v>2208</v>
      </c>
      <c r="E87" s="77" t="s">
        <v>2325</v>
      </c>
    </row>
    <row r="88" spans="1:5" ht="18" customHeight="1" x14ac:dyDescent="0.3">
      <c r="A88" s="66">
        <v>43252</v>
      </c>
      <c r="B88" s="77" t="s">
        <v>2113</v>
      </c>
      <c r="C88" s="72" t="s">
        <v>2113</v>
      </c>
      <c r="D88" s="72" t="s">
        <v>2208</v>
      </c>
      <c r="E88" s="77" t="s">
        <v>2326</v>
      </c>
    </row>
    <row r="89" spans="1:5" ht="18" customHeight="1" x14ac:dyDescent="0.3">
      <c r="A89" s="66">
        <v>43252</v>
      </c>
      <c r="B89" s="77" t="s">
        <v>2113</v>
      </c>
      <c r="C89" s="72" t="s">
        <v>2113</v>
      </c>
      <c r="D89" s="72" t="s">
        <v>2208</v>
      </c>
      <c r="E89" s="77" t="s">
        <v>2327</v>
      </c>
    </row>
    <row r="90" spans="1:5" ht="18" customHeight="1" x14ac:dyDescent="0.3">
      <c r="A90" s="66">
        <v>43252</v>
      </c>
      <c r="B90" s="77" t="s">
        <v>2113</v>
      </c>
      <c r="C90" s="72" t="s">
        <v>2113</v>
      </c>
      <c r="D90" s="72" t="s">
        <v>2208</v>
      </c>
      <c r="E90" s="77" t="s">
        <v>2328</v>
      </c>
    </row>
    <row r="91" spans="1:5" ht="18" customHeight="1" x14ac:dyDescent="0.3">
      <c r="A91" s="66">
        <v>43252</v>
      </c>
      <c r="B91" s="77" t="s">
        <v>2113</v>
      </c>
      <c r="C91" s="72" t="s">
        <v>2113</v>
      </c>
      <c r="D91" s="72" t="s">
        <v>2208</v>
      </c>
      <c r="E91" s="77" t="s">
        <v>2305</v>
      </c>
    </row>
    <row r="92" spans="1:5" ht="18" customHeight="1" x14ac:dyDescent="0.3">
      <c r="A92" s="66">
        <v>43252</v>
      </c>
      <c r="B92" s="77" t="s">
        <v>2113</v>
      </c>
      <c r="C92" s="72" t="s">
        <v>2113</v>
      </c>
      <c r="D92" s="72" t="s">
        <v>2208</v>
      </c>
      <c r="E92" s="77" t="s">
        <v>2306</v>
      </c>
    </row>
    <row r="93" spans="1:5" ht="18" customHeight="1" x14ac:dyDescent="0.3">
      <c r="A93" s="66">
        <v>43252</v>
      </c>
      <c r="B93" s="77" t="s">
        <v>2113</v>
      </c>
      <c r="C93" s="72" t="s">
        <v>2113</v>
      </c>
      <c r="D93" s="72" t="s">
        <v>2208</v>
      </c>
      <c r="E93" s="77" t="s">
        <v>2307</v>
      </c>
    </row>
    <row r="94" spans="1:5" ht="18" customHeight="1" x14ac:dyDescent="0.3">
      <c r="A94" s="66">
        <v>43252</v>
      </c>
      <c r="B94" s="77" t="s">
        <v>2113</v>
      </c>
      <c r="C94" s="72" t="s">
        <v>2113</v>
      </c>
      <c r="D94" s="72" t="s">
        <v>2208</v>
      </c>
      <c r="E94" s="77" t="s">
        <v>2308</v>
      </c>
    </row>
    <row r="95" spans="1:5" ht="18" customHeight="1" x14ac:dyDescent="0.3">
      <c r="A95" s="66">
        <v>43252</v>
      </c>
      <c r="B95" s="77" t="s">
        <v>2113</v>
      </c>
      <c r="C95" s="72" t="s">
        <v>2113</v>
      </c>
      <c r="D95" s="72" t="s">
        <v>2208</v>
      </c>
      <c r="E95" s="77" t="s">
        <v>2309</v>
      </c>
    </row>
    <row r="96" spans="1:5" ht="18" customHeight="1" x14ac:dyDescent="0.3">
      <c r="A96" s="66">
        <v>43252</v>
      </c>
      <c r="B96" s="77" t="s">
        <v>2113</v>
      </c>
      <c r="C96" s="72" t="s">
        <v>2113</v>
      </c>
      <c r="D96" s="72" t="s">
        <v>2208</v>
      </c>
      <c r="E96" s="77" t="s">
        <v>2266</v>
      </c>
    </row>
    <row r="97" spans="1:5" ht="18" customHeight="1" x14ac:dyDescent="0.3">
      <c r="A97" s="66">
        <v>43252</v>
      </c>
      <c r="B97" s="77" t="s">
        <v>1643</v>
      </c>
      <c r="C97" s="72" t="s">
        <v>2297</v>
      </c>
      <c r="D97" s="72" t="s">
        <v>2298</v>
      </c>
      <c r="E97" s="77" t="s">
        <v>2310</v>
      </c>
    </row>
    <row r="98" spans="1:5" ht="18" customHeight="1" x14ac:dyDescent="0.3">
      <c r="A98" s="66">
        <v>43252</v>
      </c>
      <c r="B98" s="77" t="s">
        <v>2299</v>
      </c>
      <c r="C98" s="72" t="s">
        <v>2300</v>
      </c>
      <c r="D98" s="72" t="s">
        <v>2301</v>
      </c>
      <c r="E98" s="77" t="s">
        <v>2311</v>
      </c>
    </row>
    <row r="99" spans="1:5" ht="18" customHeight="1" x14ac:dyDescent="0.3">
      <c r="A99" s="66">
        <v>43250</v>
      </c>
      <c r="B99" s="77" t="s">
        <v>2236</v>
      </c>
      <c r="C99" s="72" t="s">
        <v>2302</v>
      </c>
      <c r="D99" s="72" t="s">
        <v>2303</v>
      </c>
      <c r="E99" s="77" t="s">
        <v>2312</v>
      </c>
    </row>
    <row r="100" spans="1:5" ht="18" customHeight="1" x14ac:dyDescent="0.3">
      <c r="A100" s="66">
        <v>43250</v>
      </c>
      <c r="B100" s="77" t="s">
        <v>205</v>
      </c>
      <c r="C100" s="72" t="s">
        <v>517</v>
      </c>
      <c r="D100" s="72" t="s">
        <v>2304</v>
      </c>
      <c r="E100" s="66">
        <v>43253</v>
      </c>
    </row>
    <row r="101" spans="1:5" ht="18" customHeight="1" x14ac:dyDescent="0.3">
      <c r="A101" s="66">
        <v>43250</v>
      </c>
      <c r="B101" s="77" t="s">
        <v>1865</v>
      </c>
      <c r="C101" s="72" t="s">
        <v>2287</v>
      </c>
      <c r="D101" s="72" t="s">
        <v>2288</v>
      </c>
      <c r="E101" s="66">
        <v>43253</v>
      </c>
    </row>
    <row r="102" spans="1:5" ht="18" customHeight="1" x14ac:dyDescent="0.3">
      <c r="A102" s="66">
        <v>43250</v>
      </c>
      <c r="B102" s="77" t="s">
        <v>1903</v>
      </c>
      <c r="C102" s="72" t="s">
        <v>2287</v>
      </c>
      <c r="D102" s="72" t="s">
        <v>2288</v>
      </c>
      <c r="E102" s="66">
        <v>43253</v>
      </c>
    </row>
    <row r="103" spans="1:5" ht="18" customHeight="1" x14ac:dyDescent="0.3">
      <c r="A103" s="66">
        <v>43250</v>
      </c>
      <c r="B103" s="77" t="s">
        <v>937</v>
      </c>
      <c r="C103" s="72" t="s">
        <v>2287</v>
      </c>
      <c r="D103" s="72" t="s">
        <v>2288</v>
      </c>
      <c r="E103" s="66">
        <v>43253</v>
      </c>
    </row>
    <row r="104" spans="1:5" ht="18" customHeight="1" x14ac:dyDescent="0.3">
      <c r="A104" s="66">
        <v>43250</v>
      </c>
      <c r="B104" s="77" t="s">
        <v>2294</v>
      </c>
      <c r="C104" s="72" t="s">
        <v>2287</v>
      </c>
      <c r="D104" s="72" t="s">
        <v>2288</v>
      </c>
      <c r="E104" s="66">
        <v>43253</v>
      </c>
    </row>
    <row r="105" spans="1:5" ht="18" customHeight="1" x14ac:dyDescent="0.3">
      <c r="A105" s="66">
        <v>43250</v>
      </c>
      <c r="B105" s="77" t="s">
        <v>2222</v>
      </c>
      <c r="C105" s="72" t="s">
        <v>2287</v>
      </c>
      <c r="D105" s="72" t="s">
        <v>2288</v>
      </c>
      <c r="E105" s="66">
        <v>43253</v>
      </c>
    </row>
    <row r="106" spans="1:5" ht="18" customHeight="1" x14ac:dyDescent="0.3">
      <c r="A106" s="66">
        <v>43250</v>
      </c>
      <c r="B106" s="77" t="s">
        <v>2295</v>
      </c>
      <c r="C106" s="72" t="s">
        <v>2287</v>
      </c>
      <c r="D106" s="72" t="s">
        <v>2288</v>
      </c>
      <c r="E106" s="66">
        <v>43253</v>
      </c>
    </row>
    <row r="107" spans="1:5" ht="18" customHeight="1" x14ac:dyDescent="0.3">
      <c r="A107" s="66">
        <v>43250</v>
      </c>
      <c r="B107" s="77" t="s">
        <v>2296</v>
      </c>
      <c r="C107" s="72" t="s">
        <v>2287</v>
      </c>
      <c r="D107" s="72" t="s">
        <v>2288</v>
      </c>
      <c r="E107" s="66">
        <v>43253</v>
      </c>
    </row>
    <row r="108" spans="1:5" ht="18" customHeight="1" x14ac:dyDescent="0.3">
      <c r="A108" s="66">
        <v>43249</v>
      </c>
      <c r="B108" s="77" t="s">
        <v>2170</v>
      </c>
      <c r="C108" s="72" t="s">
        <v>2287</v>
      </c>
      <c r="D108" s="72" t="s">
        <v>2288</v>
      </c>
      <c r="E108" s="66">
        <v>43253</v>
      </c>
    </row>
    <row r="109" spans="1:5" ht="18" customHeight="1" x14ac:dyDescent="0.3">
      <c r="A109" s="66">
        <v>43249</v>
      </c>
      <c r="B109" s="77" t="s">
        <v>1276</v>
      </c>
      <c r="C109" s="72" t="s">
        <v>2287</v>
      </c>
      <c r="D109" s="72" t="s">
        <v>2288</v>
      </c>
      <c r="E109" s="66">
        <v>43253</v>
      </c>
    </row>
    <row r="110" spans="1:5" ht="18" customHeight="1" x14ac:dyDescent="0.3">
      <c r="A110" s="66">
        <v>43249</v>
      </c>
      <c r="B110" s="77" t="s">
        <v>949</v>
      </c>
      <c r="C110" s="72" t="s">
        <v>2287</v>
      </c>
      <c r="D110" s="72" t="s">
        <v>2288</v>
      </c>
      <c r="E110" s="66">
        <v>43253</v>
      </c>
    </row>
    <row r="111" spans="1:5" ht="18" customHeight="1" x14ac:dyDescent="0.3">
      <c r="A111" s="66">
        <v>43249</v>
      </c>
      <c r="B111" s="77" t="s">
        <v>1403</v>
      </c>
      <c r="C111" s="72" t="s">
        <v>2287</v>
      </c>
      <c r="D111" s="72" t="s">
        <v>2288</v>
      </c>
      <c r="E111" s="66">
        <v>43253</v>
      </c>
    </row>
    <row r="112" spans="1:5" ht="18" customHeight="1" x14ac:dyDescent="0.3">
      <c r="A112" s="66">
        <v>43249</v>
      </c>
      <c r="B112" s="77" t="s">
        <v>2223</v>
      </c>
      <c r="C112" s="72" t="s">
        <v>2287</v>
      </c>
      <c r="D112" s="72" t="s">
        <v>2288</v>
      </c>
      <c r="E112" s="66">
        <v>43253</v>
      </c>
    </row>
    <row r="113" spans="1:6" ht="18" customHeight="1" x14ac:dyDescent="0.3">
      <c r="A113" s="66">
        <v>43249</v>
      </c>
      <c r="B113" s="77" t="s">
        <v>623</v>
      </c>
      <c r="C113" s="72" t="s">
        <v>2287</v>
      </c>
      <c r="D113" s="72" t="s">
        <v>2288</v>
      </c>
      <c r="E113" s="66">
        <v>43253</v>
      </c>
    </row>
    <row r="114" spans="1:6" ht="18" customHeight="1" x14ac:dyDescent="0.3">
      <c r="A114" s="66">
        <v>43249</v>
      </c>
      <c r="B114" s="77" t="s">
        <v>603</v>
      </c>
      <c r="C114" s="72" t="s">
        <v>2287</v>
      </c>
      <c r="D114" s="72" t="s">
        <v>2288</v>
      </c>
      <c r="E114" s="66">
        <v>43253</v>
      </c>
    </row>
    <row r="115" spans="1:6" ht="18" customHeight="1" x14ac:dyDescent="0.3">
      <c r="A115" s="66">
        <v>43249</v>
      </c>
      <c r="B115" s="77" t="s">
        <v>1397</v>
      </c>
      <c r="C115" s="72" t="s">
        <v>2287</v>
      </c>
      <c r="D115" s="72" t="s">
        <v>2288</v>
      </c>
      <c r="E115" s="66">
        <v>43253</v>
      </c>
      <c r="F115" s="25"/>
    </row>
    <row r="116" spans="1:6" ht="18" customHeight="1" x14ac:dyDescent="0.3">
      <c r="A116" s="66">
        <v>43249</v>
      </c>
      <c r="B116" s="77" t="s">
        <v>2289</v>
      </c>
      <c r="C116" s="72" t="s">
        <v>2287</v>
      </c>
      <c r="D116" s="72" t="s">
        <v>2288</v>
      </c>
      <c r="E116" s="66">
        <v>43253</v>
      </c>
      <c r="F116" s="25"/>
    </row>
    <row r="117" spans="1:6" ht="18" customHeight="1" x14ac:dyDescent="0.3">
      <c r="A117" s="66">
        <v>43249</v>
      </c>
      <c r="B117" s="77" t="s">
        <v>591</v>
      </c>
      <c r="C117" s="72" t="s">
        <v>2272</v>
      </c>
      <c r="D117" s="72" t="s">
        <v>2290</v>
      </c>
      <c r="E117" s="77" t="s">
        <v>2292</v>
      </c>
      <c r="F117" s="25"/>
    </row>
    <row r="118" spans="1:6" ht="18" customHeight="1" x14ac:dyDescent="0.3">
      <c r="A118" s="66">
        <v>43249</v>
      </c>
      <c r="B118" s="77" t="s">
        <v>2236</v>
      </c>
      <c r="C118" s="72" t="s">
        <v>1820</v>
      </c>
      <c r="D118" s="72" t="s">
        <v>2291</v>
      </c>
      <c r="E118" s="77" t="s">
        <v>2293</v>
      </c>
      <c r="F118" s="25"/>
    </row>
    <row r="119" spans="1:6" ht="18" customHeight="1" x14ac:dyDescent="0.3">
      <c r="A119" s="66">
        <v>43249</v>
      </c>
      <c r="B119" s="77" t="s">
        <v>330</v>
      </c>
      <c r="C119" s="72" t="s">
        <v>847</v>
      </c>
      <c r="D119" s="72" t="s">
        <v>2268</v>
      </c>
      <c r="E119" s="66">
        <v>43315</v>
      </c>
      <c r="F119" s="25"/>
    </row>
    <row r="120" spans="1:6" ht="18" customHeight="1" x14ac:dyDescent="0.3">
      <c r="A120" s="66">
        <v>43249</v>
      </c>
      <c r="B120" s="77" t="s">
        <v>330</v>
      </c>
      <c r="C120" s="72" t="s">
        <v>847</v>
      </c>
      <c r="D120" s="72" t="s">
        <v>2268</v>
      </c>
      <c r="E120" s="66">
        <v>43287</v>
      </c>
      <c r="F120" s="25"/>
    </row>
    <row r="121" spans="1:6" ht="18" customHeight="1" x14ac:dyDescent="0.3">
      <c r="A121" s="66">
        <v>43249</v>
      </c>
      <c r="B121" s="77" t="s">
        <v>330</v>
      </c>
      <c r="C121" s="72" t="s">
        <v>847</v>
      </c>
      <c r="D121" s="72" t="s">
        <v>2268</v>
      </c>
      <c r="E121" s="66">
        <v>43252</v>
      </c>
      <c r="F121" s="25"/>
    </row>
    <row r="122" spans="1:6" ht="18" customHeight="1" x14ac:dyDescent="0.3">
      <c r="A122" s="66">
        <v>43249</v>
      </c>
      <c r="B122" s="77" t="s">
        <v>2269</v>
      </c>
      <c r="C122" s="72" t="s">
        <v>2270</v>
      </c>
      <c r="D122" s="72" t="s">
        <v>2271</v>
      </c>
      <c r="E122" s="66">
        <v>43252</v>
      </c>
      <c r="F122" s="25"/>
    </row>
    <row r="123" spans="1:6" ht="18" customHeight="1" x14ac:dyDescent="0.3">
      <c r="A123" s="66">
        <v>43249</v>
      </c>
      <c r="B123" s="77" t="s">
        <v>591</v>
      </c>
      <c r="C123" s="72" t="s">
        <v>2272</v>
      </c>
      <c r="D123" s="72" t="s">
        <v>2273</v>
      </c>
      <c r="E123" s="77" t="s">
        <v>2266</v>
      </c>
      <c r="F123" s="25"/>
    </row>
    <row r="124" spans="1:6" ht="18" customHeight="1" x14ac:dyDescent="0.3">
      <c r="A124" s="66">
        <v>43244</v>
      </c>
      <c r="B124" s="77" t="s">
        <v>160</v>
      </c>
      <c r="C124" s="72" t="s">
        <v>231</v>
      </c>
      <c r="D124" s="72" t="s">
        <v>2273</v>
      </c>
      <c r="E124" s="77" t="s">
        <v>2284</v>
      </c>
      <c r="F124" s="25"/>
    </row>
    <row r="125" spans="1:6" ht="18" customHeight="1" x14ac:dyDescent="0.3">
      <c r="A125" s="66">
        <v>43244</v>
      </c>
      <c r="B125" s="77" t="s">
        <v>7</v>
      </c>
      <c r="C125" s="72" t="s">
        <v>231</v>
      </c>
      <c r="D125" s="72" t="s">
        <v>2273</v>
      </c>
      <c r="E125" s="77" t="s">
        <v>2284</v>
      </c>
      <c r="F125" s="25"/>
    </row>
    <row r="126" spans="1:6" ht="18" customHeight="1" x14ac:dyDescent="0.3">
      <c r="A126" s="66">
        <v>43244</v>
      </c>
      <c r="B126" s="77" t="s">
        <v>2274</v>
      </c>
      <c r="C126" s="72" t="s">
        <v>2275</v>
      </c>
      <c r="D126" s="72" t="s">
        <v>2276</v>
      </c>
      <c r="E126" s="77" t="s">
        <v>2285</v>
      </c>
      <c r="F126" s="25"/>
    </row>
    <row r="127" spans="1:6" ht="18" customHeight="1" x14ac:dyDescent="0.3">
      <c r="A127" s="66">
        <v>43244</v>
      </c>
      <c r="B127" s="77" t="s">
        <v>1643</v>
      </c>
      <c r="C127" s="72" t="s">
        <v>1332</v>
      </c>
      <c r="D127" s="72" t="s">
        <v>2277</v>
      </c>
      <c r="E127" s="77" t="s">
        <v>2286</v>
      </c>
      <c r="F127" s="25"/>
    </row>
    <row r="128" spans="1:6" ht="18" customHeight="1" x14ac:dyDescent="0.3">
      <c r="A128" s="66">
        <v>43244</v>
      </c>
      <c r="B128" s="77" t="s">
        <v>277</v>
      </c>
      <c r="C128" s="72" t="s">
        <v>2278</v>
      </c>
      <c r="D128" s="72" t="s">
        <v>2279</v>
      </c>
      <c r="E128" s="66">
        <v>43246</v>
      </c>
      <c r="F128" s="25"/>
    </row>
    <row r="129" spans="1:8" ht="18" customHeight="1" x14ac:dyDescent="0.3">
      <c r="A129" s="66">
        <v>43241</v>
      </c>
      <c r="B129" s="77" t="s">
        <v>1767</v>
      </c>
      <c r="C129" s="72" t="s">
        <v>2280</v>
      </c>
      <c r="D129" s="72" t="s">
        <v>2281</v>
      </c>
      <c r="E129" s="66">
        <v>43244</v>
      </c>
      <c r="F129" s="25"/>
    </row>
    <row r="130" spans="1:8" ht="18" customHeight="1" x14ac:dyDescent="0.3">
      <c r="A130" s="66">
        <v>43241</v>
      </c>
      <c r="B130" s="77" t="s">
        <v>2282</v>
      </c>
      <c r="C130" s="72" t="s">
        <v>1332</v>
      </c>
      <c r="D130" s="72" t="s">
        <v>2283</v>
      </c>
      <c r="E130" s="72" t="s">
        <v>2286</v>
      </c>
      <c r="F130" s="25"/>
    </row>
    <row r="131" spans="1:8" ht="18" customHeight="1" x14ac:dyDescent="0.3">
      <c r="A131" s="66">
        <v>43241</v>
      </c>
      <c r="B131" s="77" t="s">
        <v>750</v>
      </c>
      <c r="C131" s="72" t="s">
        <v>1820</v>
      </c>
      <c r="D131" s="72" t="s">
        <v>1821</v>
      </c>
      <c r="E131" s="72" t="s">
        <v>2267</v>
      </c>
      <c r="F131" s="25"/>
    </row>
    <row r="132" spans="1:8" ht="18" customHeight="1" x14ac:dyDescent="0.3">
      <c r="A132" s="66">
        <v>43237</v>
      </c>
      <c r="B132" s="77" t="s">
        <v>2253</v>
      </c>
      <c r="C132" s="72" t="s">
        <v>2219</v>
      </c>
      <c r="D132" s="72" t="s">
        <v>2254</v>
      </c>
      <c r="E132" s="72" t="s">
        <v>2263</v>
      </c>
      <c r="F132" s="25"/>
    </row>
    <row r="133" spans="1:8" ht="18" customHeight="1" x14ac:dyDescent="0.3">
      <c r="A133" s="66">
        <v>43237</v>
      </c>
      <c r="B133" s="77" t="s">
        <v>1643</v>
      </c>
      <c r="C133" s="72" t="s">
        <v>449</v>
      </c>
      <c r="D133" s="72" t="s">
        <v>2255</v>
      </c>
      <c r="E133" s="72" t="s">
        <v>2264</v>
      </c>
      <c r="F133" s="25"/>
    </row>
    <row r="134" spans="1:8" ht="18" customHeight="1" x14ac:dyDescent="0.3">
      <c r="A134" s="66">
        <v>43237</v>
      </c>
      <c r="B134" s="77" t="s">
        <v>1643</v>
      </c>
      <c r="C134" s="72" t="s">
        <v>2233</v>
      </c>
      <c r="D134" s="72" t="s">
        <v>2234</v>
      </c>
      <c r="E134" s="72" t="s">
        <v>2245</v>
      </c>
      <c r="F134" s="25"/>
    </row>
    <row r="135" spans="1:8" ht="18" customHeight="1" x14ac:dyDescent="0.3">
      <c r="A135" s="66">
        <v>43237</v>
      </c>
      <c r="B135" s="77" t="s">
        <v>1643</v>
      </c>
      <c r="C135" s="72" t="s">
        <v>2256</v>
      </c>
      <c r="D135" s="72" t="s">
        <v>2257</v>
      </c>
      <c r="E135" s="75">
        <v>43358</v>
      </c>
      <c r="F135" s="25"/>
    </row>
    <row r="136" spans="1:8" ht="18" customHeight="1" x14ac:dyDescent="0.3">
      <c r="A136" s="66">
        <v>43237</v>
      </c>
      <c r="B136" s="77" t="s">
        <v>1643</v>
      </c>
      <c r="C136" s="72" t="s">
        <v>2256</v>
      </c>
      <c r="D136" s="72" t="s">
        <v>2257</v>
      </c>
      <c r="E136" s="75">
        <v>43302</v>
      </c>
      <c r="F136" s="25"/>
    </row>
    <row r="137" spans="1:8" ht="18" customHeight="1" x14ac:dyDescent="0.3">
      <c r="A137" s="66">
        <v>43237</v>
      </c>
      <c r="B137" s="77" t="s">
        <v>1643</v>
      </c>
      <c r="C137" s="72" t="s">
        <v>2256</v>
      </c>
      <c r="D137" s="72" t="s">
        <v>2257</v>
      </c>
      <c r="E137" s="75">
        <v>43239</v>
      </c>
      <c r="F137" s="25"/>
    </row>
    <row r="138" spans="1:8" ht="18" customHeight="1" x14ac:dyDescent="0.3">
      <c r="A138" s="66">
        <v>43237</v>
      </c>
      <c r="B138" s="77" t="s">
        <v>1643</v>
      </c>
      <c r="C138" s="72" t="s">
        <v>2258</v>
      </c>
      <c r="D138" s="72" t="s">
        <v>1747</v>
      </c>
      <c r="E138" s="72" t="s">
        <v>2265</v>
      </c>
      <c r="F138" s="25"/>
    </row>
    <row r="139" spans="1:8" ht="18" customHeight="1" x14ac:dyDescent="0.3">
      <c r="A139" s="66">
        <v>43237</v>
      </c>
      <c r="B139" s="77" t="s">
        <v>2259</v>
      </c>
      <c r="C139" s="72" t="s">
        <v>2260</v>
      </c>
      <c r="D139" s="72" t="s">
        <v>2261</v>
      </c>
      <c r="E139" s="75">
        <v>43239</v>
      </c>
      <c r="F139" s="25"/>
    </row>
    <row r="140" spans="1:8" ht="18" customHeight="1" x14ac:dyDescent="0.3">
      <c r="A140" s="66">
        <v>43237</v>
      </c>
      <c r="B140" s="77" t="s">
        <v>750</v>
      </c>
      <c r="C140" s="72" t="s">
        <v>1820</v>
      </c>
      <c r="D140" s="72" t="s">
        <v>1821</v>
      </c>
      <c r="E140" s="72" t="s">
        <v>2266</v>
      </c>
      <c r="F140" s="25"/>
    </row>
    <row r="141" spans="1:8" ht="17.25" customHeight="1" x14ac:dyDescent="0.3">
      <c r="A141" s="66">
        <v>43237</v>
      </c>
      <c r="B141" s="77" t="s">
        <v>750</v>
      </c>
      <c r="C141" s="72" t="s">
        <v>1820</v>
      </c>
      <c r="D141" s="72" t="s">
        <v>1821</v>
      </c>
      <c r="E141" s="72" t="s">
        <v>2267</v>
      </c>
      <c r="F141" s="73"/>
      <c r="G141" s="64"/>
      <c r="H141" s="64"/>
    </row>
    <row r="142" spans="1:8" ht="17.25" customHeight="1" x14ac:dyDescent="0.3">
      <c r="A142" s="66">
        <v>43237</v>
      </c>
      <c r="B142" s="77" t="s">
        <v>2232</v>
      </c>
      <c r="C142" s="72" t="s">
        <v>2219</v>
      </c>
      <c r="D142" s="72" t="s">
        <v>2262</v>
      </c>
      <c r="E142" s="72" t="s">
        <v>2263</v>
      </c>
      <c r="F142" s="73"/>
      <c r="G142" s="64"/>
      <c r="H142" s="64"/>
    </row>
    <row r="143" spans="1:8" ht="17.25" customHeight="1" x14ac:dyDescent="0.3">
      <c r="A143" s="66">
        <v>43237</v>
      </c>
      <c r="B143" s="77" t="s">
        <v>2232</v>
      </c>
      <c r="C143" s="72" t="s">
        <v>2233</v>
      </c>
      <c r="D143" s="72" t="s">
        <v>2234</v>
      </c>
      <c r="E143" s="72" t="s">
        <v>2245</v>
      </c>
      <c r="F143" s="73"/>
      <c r="G143" s="64"/>
      <c r="H143" s="64"/>
    </row>
    <row r="144" spans="1:8" ht="17.25" customHeight="1" x14ac:dyDescent="0.3">
      <c r="A144" s="66">
        <v>43236</v>
      </c>
      <c r="B144" s="77" t="s">
        <v>1250</v>
      </c>
      <c r="C144" s="72" t="s">
        <v>1820</v>
      </c>
      <c r="D144" s="72" t="s">
        <v>1821</v>
      </c>
      <c r="E144" s="72" t="s">
        <v>2246</v>
      </c>
      <c r="F144" s="74"/>
      <c r="G144" s="65"/>
      <c r="H144" s="65"/>
    </row>
    <row r="145" spans="1:6" ht="17.25" customHeight="1" x14ac:dyDescent="0.3">
      <c r="A145" s="66">
        <v>43235</v>
      </c>
      <c r="B145" s="77" t="s">
        <v>2232</v>
      </c>
      <c r="C145" s="72" t="s">
        <v>1831</v>
      </c>
      <c r="D145" s="72" t="s">
        <v>2235</v>
      </c>
      <c r="E145" s="72" t="s">
        <v>2247</v>
      </c>
      <c r="F145" s="25"/>
    </row>
    <row r="146" spans="1:6" ht="17.25" customHeight="1" x14ac:dyDescent="0.3">
      <c r="A146" s="66">
        <v>43235</v>
      </c>
      <c r="B146" s="77" t="s">
        <v>1643</v>
      </c>
      <c r="C146" s="72" t="s">
        <v>1831</v>
      </c>
      <c r="D146" s="72" t="s">
        <v>2235</v>
      </c>
      <c r="E146" s="72" t="s">
        <v>2247</v>
      </c>
      <c r="F146" s="25"/>
    </row>
    <row r="147" spans="1:6" ht="17.25" customHeight="1" x14ac:dyDescent="0.3">
      <c r="A147" s="66">
        <v>43230</v>
      </c>
      <c r="B147" s="77" t="s">
        <v>750</v>
      </c>
      <c r="C147" s="72" t="s">
        <v>1820</v>
      </c>
      <c r="D147" s="72" t="s">
        <v>1821</v>
      </c>
      <c r="E147" s="72" t="s">
        <v>2248</v>
      </c>
      <c r="F147" s="25"/>
    </row>
    <row r="148" spans="1:6" ht="17.25" customHeight="1" x14ac:dyDescent="0.3">
      <c r="A148" s="66">
        <v>43222</v>
      </c>
      <c r="B148" s="77" t="s">
        <v>2236</v>
      </c>
      <c r="C148" s="72" t="s">
        <v>2237</v>
      </c>
      <c r="D148" s="72" t="s">
        <v>2238</v>
      </c>
      <c r="E148" s="72" t="s">
        <v>2249</v>
      </c>
      <c r="F148" s="25"/>
    </row>
    <row r="149" spans="1:6" ht="17.25" customHeight="1" x14ac:dyDescent="0.3">
      <c r="A149" s="66">
        <v>43222</v>
      </c>
      <c r="B149" s="77" t="s">
        <v>2236</v>
      </c>
      <c r="C149" s="72" t="s">
        <v>2239</v>
      </c>
      <c r="D149" s="72" t="s">
        <v>2240</v>
      </c>
      <c r="E149" s="72" t="s">
        <v>2250</v>
      </c>
      <c r="F149" s="25"/>
    </row>
    <row r="150" spans="1:6" ht="17.25" customHeight="1" x14ac:dyDescent="0.3">
      <c r="A150" s="66">
        <v>43222</v>
      </c>
      <c r="B150" s="77" t="s">
        <v>2236</v>
      </c>
      <c r="C150" s="72" t="s">
        <v>2241</v>
      </c>
      <c r="D150" s="72" t="s">
        <v>2242</v>
      </c>
      <c r="E150" s="72" t="s">
        <v>2251</v>
      </c>
      <c r="F150" s="25"/>
    </row>
    <row r="151" spans="1:6" ht="17.25" customHeight="1" x14ac:dyDescent="0.3">
      <c r="A151" s="66">
        <v>43221</v>
      </c>
      <c r="B151" s="77" t="s">
        <v>1250</v>
      </c>
      <c r="C151" s="72" t="s">
        <v>1820</v>
      </c>
      <c r="D151" s="72" t="s">
        <v>1821</v>
      </c>
      <c r="E151" s="72" t="s">
        <v>2252</v>
      </c>
      <c r="F151" s="25"/>
    </row>
    <row r="152" spans="1:6" ht="17.25" customHeight="1" x14ac:dyDescent="0.3">
      <c r="A152" s="66">
        <v>43221</v>
      </c>
      <c r="B152" s="77" t="s">
        <v>2243</v>
      </c>
      <c r="C152" s="72" t="s">
        <v>2244</v>
      </c>
      <c r="D152" s="72" t="s">
        <v>1751</v>
      </c>
      <c r="E152" s="66">
        <v>43224</v>
      </c>
      <c r="F152" s="25"/>
    </row>
    <row r="153" spans="1:6" ht="17.25" customHeight="1" x14ac:dyDescent="0.3">
      <c r="A153" s="66">
        <v>43220</v>
      </c>
      <c r="B153" s="77" t="s">
        <v>330</v>
      </c>
      <c r="C153" s="72" t="s">
        <v>847</v>
      </c>
      <c r="D153" s="72" t="s">
        <v>2165</v>
      </c>
      <c r="E153" s="66">
        <v>43224</v>
      </c>
      <c r="F153" s="25"/>
    </row>
    <row r="154" spans="1:6" ht="17.25" customHeight="1" x14ac:dyDescent="0.3">
      <c r="A154" s="66">
        <v>43220</v>
      </c>
      <c r="B154" s="77" t="s">
        <v>2113</v>
      </c>
      <c r="C154" s="72" t="s">
        <v>2113</v>
      </c>
      <c r="D154" s="72" t="s">
        <v>2208</v>
      </c>
      <c r="E154" s="77" t="s">
        <v>2227</v>
      </c>
      <c r="F154" s="25"/>
    </row>
    <row r="155" spans="1:6" ht="17.25" customHeight="1" x14ac:dyDescent="0.3">
      <c r="A155" s="66">
        <v>43220</v>
      </c>
      <c r="B155" s="77" t="s">
        <v>2113</v>
      </c>
      <c r="C155" s="72" t="s">
        <v>2113</v>
      </c>
      <c r="D155" s="72" t="s">
        <v>2208</v>
      </c>
      <c r="E155" s="66">
        <v>43250</v>
      </c>
      <c r="F155" s="25"/>
    </row>
    <row r="156" spans="1:6" ht="17.25" customHeight="1" x14ac:dyDescent="0.3">
      <c r="A156" s="66">
        <v>43220</v>
      </c>
      <c r="B156" s="77" t="s">
        <v>2113</v>
      </c>
      <c r="C156" s="72" t="s">
        <v>2113</v>
      </c>
      <c r="D156" s="72" t="s">
        <v>2208</v>
      </c>
      <c r="E156" s="77" t="s">
        <v>2228</v>
      </c>
      <c r="F156" s="25"/>
    </row>
    <row r="157" spans="1:6" ht="17.25" customHeight="1" x14ac:dyDescent="0.3">
      <c r="A157" s="66">
        <v>43220</v>
      </c>
      <c r="B157" s="77" t="s">
        <v>2113</v>
      </c>
      <c r="C157" s="72" t="s">
        <v>2113</v>
      </c>
      <c r="D157" s="72" t="s">
        <v>2208</v>
      </c>
      <c r="E157" s="66">
        <v>42147</v>
      </c>
    </row>
    <row r="158" spans="1:6" ht="17.25" customHeight="1" x14ac:dyDescent="0.3">
      <c r="A158" s="66">
        <v>43220</v>
      </c>
      <c r="B158" s="77" t="s">
        <v>2113</v>
      </c>
      <c r="C158" s="72" t="s">
        <v>2113</v>
      </c>
      <c r="D158" s="72" t="s">
        <v>2208</v>
      </c>
      <c r="E158" s="77" t="s">
        <v>2229</v>
      </c>
    </row>
    <row r="159" spans="1:6" ht="17.25" customHeight="1" x14ac:dyDescent="0.3">
      <c r="A159" s="66">
        <v>43220</v>
      </c>
      <c r="B159" s="77" t="s">
        <v>2113</v>
      </c>
      <c r="C159" s="72" t="s">
        <v>2113</v>
      </c>
      <c r="D159" s="72" t="s">
        <v>2208</v>
      </c>
      <c r="E159" s="66">
        <v>43236</v>
      </c>
    </row>
    <row r="160" spans="1:6" ht="17.25" customHeight="1" x14ac:dyDescent="0.3">
      <c r="A160" s="66">
        <v>43220</v>
      </c>
      <c r="B160" s="77" t="s">
        <v>2113</v>
      </c>
      <c r="C160" s="72" t="s">
        <v>2113</v>
      </c>
      <c r="D160" s="72" t="s">
        <v>2208</v>
      </c>
      <c r="E160" s="77" t="s">
        <v>2230</v>
      </c>
    </row>
    <row r="161" spans="1:5" ht="17.25" customHeight="1" x14ac:dyDescent="0.3">
      <c r="A161" s="66">
        <v>43220</v>
      </c>
      <c r="B161" s="77" t="s">
        <v>2113</v>
      </c>
      <c r="C161" s="72" t="s">
        <v>2113</v>
      </c>
      <c r="D161" s="72" t="s">
        <v>2208</v>
      </c>
      <c r="E161" s="66">
        <v>43229</v>
      </c>
    </row>
    <row r="162" spans="1:5" ht="17.25" customHeight="1" x14ac:dyDescent="0.3">
      <c r="A162" s="66">
        <v>43220</v>
      </c>
      <c r="B162" s="77" t="s">
        <v>2113</v>
      </c>
      <c r="C162" s="72" t="s">
        <v>2113</v>
      </c>
      <c r="D162" s="72" t="s">
        <v>2208</v>
      </c>
      <c r="E162" s="77" t="s">
        <v>2231</v>
      </c>
    </row>
    <row r="163" spans="1:5" ht="17.25" customHeight="1" x14ac:dyDescent="0.3">
      <c r="A163" s="66">
        <v>43220</v>
      </c>
      <c r="B163" s="77" t="s">
        <v>2113</v>
      </c>
      <c r="C163" s="72" t="s">
        <v>2113</v>
      </c>
      <c r="D163" s="72" t="s">
        <v>2208</v>
      </c>
      <c r="E163" s="66">
        <v>43222</v>
      </c>
    </row>
    <row r="164" spans="1:5" ht="17.25" customHeight="1" x14ac:dyDescent="0.3">
      <c r="A164" s="66">
        <v>43220</v>
      </c>
      <c r="B164" s="77" t="s">
        <v>2132</v>
      </c>
      <c r="C164" s="72" t="s">
        <v>2225</v>
      </c>
      <c r="D164" s="72" t="s">
        <v>2226</v>
      </c>
      <c r="E164" s="66">
        <v>43236</v>
      </c>
    </row>
    <row r="165" spans="1:5" ht="17.25" customHeight="1" x14ac:dyDescent="0.3">
      <c r="A165" s="66">
        <v>43210</v>
      </c>
      <c r="B165" s="77" t="s">
        <v>2132</v>
      </c>
      <c r="C165" s="72" t="s">
        <v>2220</v>
      </c>
      <c r="D165" s="72" t="s">
        <v>2221</v>
      </c>
      <c r="E165" s="66">
        <v>43211</v>
      </c>
    </row>
    <row r="166" spans="1:5" ht="17.25" customHeight="1" x14ac:dyDescent="0.3">
      <c r="A166" s="66">
        <v>43208</v>
      </c>
      <c r="B166" s="77" t="s">
        <v>949</v>
      </c>
      <c r="C166" s="72" t="s">
        <v>2201</v>
      </c>
      <c r="D166" s="72" t="s">
        <v>2202</v>
      </c>
      <c r="E166" s="77" t="s">
        <v>2215</v>
      </c>
    </row>
    <row r="167" spans="1:5" ht="17.25" customHeight="1" x14ac:dyDescent="0.3">
      <c r="A167" s="66">
        <v>43208</v>
      </c>
      <c r="B167" s="77" t="s">
        <v>1643</v>
      </c>
      <c r="C167" s="72" t="s">
        <v>2203</v>
      </c>
      <c r="D167" s="72" t="s">
        <v>2204</v>
      </c>
      <c r="E167" s="66">
        <v>43218</v>
      </c>
    </row>
    <row r="168" spans="1:5" ht="17.25" customHeight="1" x14ac:dyDescent="0.3">
      <c r="A168" s="66">
        <v>43208</v>
      </c>
      <c r="B168" s="77" t="s">
        <v>1643</v>
      </c>
      <c r="C168" s="72" t="s">
        <v>2203</v>
      </c>
      <c r="D168" s="72" t="s">
        <v>2204</v>
      </c>
      <c r="E168" s="66">
        <v>43217</v>
      </c>
    </row>
    <row r="169" spans="1:5" ht="17.25" customHeight="1" x14ac:dyDescent="0.3">
      <c r="A169" s="66">
        <v>43208</v>
      </c>
      <c r="B169" s="77" t="s">
        <v>1643</v>
      </c>
      <c r="C169" s="72" t="s">
        <v>2203</v>
      </c>
      <c r="D169" s="72" t="s">
        <v>2204</v>
      </c>
      <c r="E169" s="66">
        <v>43211</v>
      </c>
    </row>
    <row r="170" spans="1:5" ht="17.25" customHeight="1" x14ac:dyDescent="0.3">
      <c r="A170" s="66">
        <v>43208</v>
      </c>
      <c r="B170" s="77" t="s">
        <v>1643</v>
      </c>
      <c r="C170" s="72" t="s">
        <v>2203</v>
      </c>
      <c r="D170" s="72" t="s">
        <v>2204</v>
      </c>
      <c r="E170" s="66">
        <v>43210</v>
      </c>
    </row>
    <row r="171" spans="1:5" ht="17.25" customHeight="1" x14ac:dyDescent="0.3">
      <c r="A171" s="66">
        <v>43208</v>
      </c>
      <c r="B171" s="77" t="s">
        <v>2205</v>
      </c>
      <c r="C171" s="72" t="s">
        <v>2206</v>
      </c>
      <c r="D171" s="72" t="s">
        <v>2207</v>
      </c>
      <c r="E171" s="41">
        <v>43210</v>
      </c>
    </row>
    <row r="172" spans="1:5" ht="17.25" customHeight="1" x14ac:dyDescent="0.3">
      <c r="A172" s="66">
        <v>43207</v>
      </c>
      <c r="B172" s="77" t="s">
        <v>2113</v>
      </c>
      <c r="C172" s="72" t="s">
        <v>2113</v>
      </c>
      <c r="D172" s="72" t="s">
        <v>2208</v>
      </c>
      <c r="E172" s="40" t="s">
        <v>2216</v>
      </c>
    </row>
    <row r="173" spans="1:5" ht="17.25" customHeight="1" x14ac:dyDescent="0.3">
      <c r="A173" s="66">
        <v>43207</v>
      </c>
      <c r="B173" s="77" t="s">
        <v>2113</v>
      </c>
      <c r="C173" s="72" t="s">
        <v>2113</v>
      </c>
      <c r="D173" s="72" t="s">
        <v>2208</v>
      </c>
      <c r="E173" s="66">
        <v>43215</v>
      </c>
    </row>
    <row r="174" spans="1:5" ht="17.25" customHeight="1" x14ac:dyDescent="0.3">
      <c r="A174" s="66">
        <v>43207</v>
      </c>
      <c r="B174" s="77" t="s">
        <v>2113</v>
      </c>
      <c r="C174" s="72" t="s">
        <v>2113</v>
      </c>
      <c r="D174" s="72" t="s">
        <v>2208</v>
      </c>
      <c r="E174" s="77" t="s">
        <v>2217</v>
      </c>
    </row>
    <row r="175" spans="1:5" ht="17.25" customHeight="1" x14ac:dyDescent="0.3">
      <c r="A175" s="66">
        <v>43207</v>
      </c>
      <c r="B175" s="77" t="s">
        <v>2113</v>
      </c>
      <c r="C175" s="72" t="s">
        <v>2113</v>
      </c>
      <c r="D175" s="72" t="s">
        <v>2208</v>
      </c>
      <c r="E175" s="66">
        <v>43208</v>
      </c>
    </row>
    <row r="176" spans="1:5" ht="17.25" customHeight="1" x14ac:dyDescent="0.3">
      <c r="A176" s="66">
        <v>43203</v>
      </c>
      <c r="B176" s="77" t="s">
        <v>1643</v>
      </c>
      <c r="C176" s="72" t="s">
        <v>2209</v>
      </c>
      <c r="D176" s="72" t="s">
        <v>2210</v>
      </c>
      <c r="E176" s="66">
        <v>43204</v>
      </c>
    </row>
    <row r="177" spans="1:5" ht="17.25" customHeight="1" x14ac:dyDescent="0.3">
      <c r="A177" s="66">
        <v>43203</v>
      </c>
      <c r="B177" s="77" t="s">
        <v>750</v>
      </c>
      <c r="C177" s="72" t="s">
        <v>2211</v>
      </c>
      <c r="D177" s="72" t="s">
        <v>2212</v>
      </c>
      <c r="E177" s="66">
        <v>43204</v>
      </c>
    </row>
    <row r="178" spans="1:5" ht="17.25" customHeight="1" x14ac:dyDescent="0.3">
      <c r="A178" s="66">
        <v>43203</v>
      </c>
      <c r="B178" s="77" t="s">
        <v>253</v>
      </c>
      <c r="C178" s="72" t="s">
        <v>2213</v>
      </c>
      <c r="D178" s="72" t="s">
        <v>2188</v>
      </c>
      <c r="E178" s="77" t="s">
        <v>2218</v>
      </c>
    </row>
    <row r="179" spans="1:5" ht="17.25" customHeight="1" x14ac:dyDescent="0.3">
      <c r="A179" s="66">
        <v>43203</v>
      </c>
      <c r="B179" s="77" t="s">
        <v>1767</v>
      </c>
      <c r="C179" s="72" t="s">
        <v>1769</v>
      </c>
      <c r="D179" s="72" t="s">
        <v>2183</v>
      </c>
      <c r="E179" s="66">
        <v>43204</v>
      </c>
    </row>
    <row r="180" spans="1:5" ht="17.25" customHeight="1" x14ac:dyDescent="0.3">
      <c r="A180" s="66">
        <v>43202</v>
      </c>
      <c r="B180" s="77" t="s">
        <v>1767</v>
      </c>
      <c r="C180" s="72" t="s">
        <v>311</v>
      </c>
      <c r="D180" s="72" t="s">
        <v>2184</v>
      </c>
      <c r="E180" s="66">
        <v>43203</v>
      </c>
    </row>
    <row r="181" spans="1:5" ht="17.25" customHeight="1" x14ac:dyDescent="0.3">
      <c r="A181" s="66">
        <v>43202</v>
      </c>
      <c r="B181" s="77" t="s">
        <v>180</v>
      </c>
      <c r="C181" s="72" t="s">
        <v>2214</v>
      </c>
      <c r="D181" s="72" t="s">
        <v>2185</v>
      </c>
      <c r="E181" s="66">
        <v>43203</v>
      </c>
    </row>
    <row r="182" spans="1:5" ht="17.25" customHeight="1" x14ac:dyDescent="0.3">
      <c r="A182" s="66">
        <v>43202</v>
      </c>
      <c r="B182" s="77" t="s">
        <v>279</v>
      </c>
      <c r="C182" s="72" t="s">
        <v>2186</v>
      </c>
      <c r="D182" s="72" t="s">
        <v>2181</v>
      </c>
      <c r="E182" s="66">
        <v>43203</v>
      </c>
    </row>
    <row r="183" spans="1:5" ht="17.25" customHeight="1" x14ac:dyDescent="0.3">
      <c r="A183" s="66">
        <v>43196</v>
      </c>
      <c r="B183" s="77" t="s">
        <v>16</v>
      </c>
      <c r="C183" s="68" t="s">
        <v>2187</v>
      </c>
      <c r="D183" s="68" t="s">
        <v>2188</v>
      </c>
      <c r="E183" s="67" t="s">
        <v>2192</v>
      </c>
    </row>
    <row r="184" spans="1:5" ht="17.25" customHeight="1" x14ac:dyDescent="0.3">
      <c r="A184" s="66">
        <v>43195</v>
      </c>
      <c r="B184" s="77" t="s">
        <v>1643</v>
      </c>
      <c r="C184" s="68" t="s">
        <v>2189</v>
      </c>
      <c r="D184" s="68" t="s">
        <v>2190</v>
      </c>
      <c r="E184" s="67" t="s">
        <v>2193</v>
      </c>
    </row>
    <row r="185" spans="1:5" ht="17.25" customHeight="1" x14ac:dyDescent="0.3">
      <c r="A185" s="66">
        <v>43179</v>
      </c>
      <c r="B185" s="77" t="s">
        <v>2195</v>
      </c>
      <c r="C185" s="68" t="s">
        <v>2191</v>
      </c>
      <c r="D185" s="68" t="s">
        <v>2199</v>
      </c>
      <c r="E185" s="67" t="s">
        <v>2194</v>
      </c>
    </row>
    <row r="186" spans="1:5" ht="17.25" customHeight="1" x14ac:dyDescent="0.3">
      <c r="A186" s="63">
        <v>43174</v>
      </c>
      <c r="B186" s="77" t="s">
        <v>2180</v>
      </c>
      <c r="C186" s="68" t="s">
        <v>2180</v>
      </c>
      <c r="D186" s="39" t="s">
        <v>2181</v>
      </c>
      <c r="E186" s="40" t="s">
        <v>2182</v>
      </c>
    </row>
    <row r="187" spans="1:5" ht="17.25" customHeight="1" x14ac:dyDescent="0.3">
      <c r="A187" s="63">
        <v>43174</v>
      </c>
      <c r="B187" s="77" t="s">
        <v>332</v>
      </c>
      <c r="C187" s="69" t="s">
        <v>2196</v>
      </c>
      <c r="D187" s="39" t="s">
        <v>2179</v>
      </c>
      <c r="E187" s="40" t="s">
        <v>2174</v>
      </c>
    </row>
    <row r="188" spans="1:5" ht="17.25" customHeight="1" x14ac:dyDescent="0.3">
      <c r="A188" s="66">
        <v>43172</v>
      </c>
      <c r="B188" s="77" t="s">
        <v>330</v>
      </c>
      <c r="C188" s="68" t="s">
        <v>2163</v>
      </c>
      <c r="D188" s="68" t="s">
        <v>2164</v>
      </c>
      <c r="E188" s="70">
        <v>43175</v>
      </c>
    </row>
    <row r="189" spans="1:5" ht="17.25" customHeight="1" x14ac:dyDescent="0.3">
      <c r="A189" s="66">
        <v>43172</v>
      </c>
      <c r="B189" s="77" t="s">
        <v>330</v>
      </c>
      <c r="C189" s="68" t="s">
        <v>847</v>
      </c>
      <c r="D189" s="68" t="s">
        <v>2165</v>
      </c>
      <c r="E189" s="70">
        <v>43196</v>
      </c>
    </row>
    <row r="190" spans="1:5" ht="17.25" customHeight="1" x14ac:dyDescent="0.3">
      <c r="A190" s="66">
        <v>43151</v>
      </c>
      <c r="B190" s="77" t="s">
        <v>938</v>
      </c>
      <c r="C190" s="68" t="s">
        <v>2166</v>
      </c>
      <c r="D190" s="68" t="s">
        <v>2167</v>
      </c>
      <c r="E190" s="71" t="s">
        <v>2172</v>
      </c>
    </row>
    <row r="191" spans="1:5" ht="17.25" customHeight="1" x14ac:dyDescent="0.3">
      <c r="A191" s="66">
        <v>43151</v>
      </c>
      <c r="B191" s="77" t="s">
        <v>118</v>
      </c>
      <c r="C191" s="72" t="s">
        <v>2168</v>
      </c>
      <c r="D191" s="72" t="s">
        <v>2198</v>
      </c>
      <c r="E191" s="71" t="s">
        <v>2173</v>
      </c>
    </row>
    <row r="192" spans="1:5" ht="17.25" customHeight="1" x14ac:dyDescent="0.3">
      <c r="A192" s="66">
        <v>43151</v>
      </c>
      <c r="B192" s="77" t="s">
        <v>118</v>
      </c>
      <c r="C192" s="72" t="s">
        <v>2168</v>
      </c>
      <c r="D192" s="72" t="s">
        <v>2198</v>
      </c>
      <c r="E192" s="71" t="s">
        <v>2174</v>
      </c>
    </row>
    <row r="193" spans="1:5" ht="17.25" customHeight="1" x14ac:dyDescent="0.3">
      <c r="A193" s="66">
        <v>43151</v>
      </c>
      <c r="B193" s="77" t="s">
        <v>118</v>
      </c>
      <c r="C193" s="72" t="s">
        <v>2168</v>
      </c>
      <c r="D193" s="72" t="s">
        <v>2198</v>
      </c>
      <c r="E193" s="71" t="s">
        <v>2175</v>
      </c>
    </row>
    <row r="194" spans="1:5" ht="17.25" customHeight="1" x14ac:dyDescent="0.3">
      <c r="A194" s="66">
        <v>43151</v>
      </c>
      <c r="B194" s="77" t="s">
        <v>118</v>
      </c>
      <c r="C194" s="72" t="s">
        <v>2168</v>
      </c>
      <c r="D194" s="72" t="s">
        <v>2198</v>
      </c>
      <c r="E194" s="71" t="s">
        <v>2176</v>
      </c>
    </row>
    <row r="195" spans="1:5" ht="17.25" customHeight="1" x14ac:dyDescent="0.3">
      <c r="A195" s="66">
        <v>43151</v>
      </c>
      <c r="B195" s="77" t="s">
        <v>118</v>
      </c>
      <c r="C195" s="72" t="s">
        <v>2168</v>
      </c>
      <c r="D195" s="72" t="s">
        <v>2198</v>
      </c>
      <c r="E195" s="71" t="s">
        <v>2177</v>
      </c>
    </row>
    <row r="196" spans="1:5" ht="17.25" customHeight="1" x14ac:dyDescent="0.3">
      <c r="A196" s="66">
        <v>43151</v>
      </c>
      <c r="B196" s="77" t="s">
        <v>118</v>
      </c>
      <c r="C196" s="72" t="s">
        <v>2168</v>
      </c>
      <c r="D196" s="72" t="s">
        <v>2198</v>
      </c>
      <c r="E196" s="71" t="s">
        <v>2178</v>
      </c>
    </row>
    <row r="197" spans="1:5" ht="17.25" customHeight="1" x14ac:dyDescent="0.3">
      <c r="A197" s="66">
        <v>43151</v>
      </c>
      <c r="B197" s="77" t="s">
        <v>2169</v>
      </c>
      <c r="C197" s="72" t="s">
        <v>1756</v>
      </c>
      <c r="D197" s="72" t="s">
        <v>1761</v>
      </c>
      <c r="E197" s="70">
        <v>43162</v>
      </c>
    </row>
    <row r="198" spans="1:5" ht="17.25" customHeight="1" x14ac:dyDescent="0.3">
      <c r="A198" s="66">
        <v>43151</v>
      </c>
      <c r="B198" s="77" t="s">
        <v>2170</v>
      </c>
      <c r="C198" s="72" t="s">
        <v>1756</v>
      </c>
      <c r="D198" s="72" t="s">
        <v>1761</v>
      </c>
      <c r="E198" s="70">
        <v>43162</v>
      </c>
    </row>
    <row r="199" spans="1:5" ht="17.25" customHeight="1" x14ac:dyDescent="0.3">
      <c r="A199" s="66">
        <v>43151</v>
      </c>
      <c r="B199" s="77" t="s">
        <v>1865</v>
      </c>
      <c r="C199" s="72" t="s">
        <v>1756</v>
      </c>
      <c r="D199" s="72" t="s">
        <v>1761</v>
      </c>
      <c r="E199" s="70">
        <v>43162</v>
      </c>
    </row>
    <row r="200" spans="1:5" ht="17.25" customHeight="1" x14ac:dyDescent="0.3">
      <c r="A200" s="66">
        <v>43151</v>
      </c>
      <c r="B200" s="77" t="s">
        <v>1397</v>
      </c>
      <c r="C200" s="72" t="s">
        <v>1756</v>
      </c>
      <c r="D200" s="72" t="s">
        <v>1761</v>
      </c>
      <c r="E200" s="70">
        <v>43162</v>
      </c>
    </row>
    <row r="201" spans="1:5" ht="17.25" customHeight="1" x14ac:dyDescent="0.3">
      <c r="A201" s="66">
        <v>43151</v>
      </c>
      <c r="B201" s="77" t="s">
        <v>2171</v>
      </c>
      <c r="C201" s="72" t="s">
        <v>1756</v>
      </c>
      <c r="D201" s="72" t="s">
        <v>1761</v>
      </c>
      <c r="E201" s="70">
        <v>43162</v>
      </c>
    </row>
    <row r="202" spans="1:5" ht="17.25" customHeight="1" x14ac:dyDescent="0.3">
      <c r="A202" s="66">
        <v>43151</v>
      </c>
      <c r="B202" s="77" t="s">
        <v>591</v>
      </c>
      <c r="C202" s="72" t="s">
        <v>1756</v>
      </c>
      <c r="D202" s="72" t="s">
        <v>1761</v>
      </c>
      <c r="E202" s="70">
        <v>43162</v>
      </c>
    </row>
    <row r="203" spans="1:5" ht="17.25" customHeight="1" x14ac:dyDescent="0.3">
      <c r="A203" s="66">
        <v>43151</v>
      </c>
      <c r="B203" s="77" t="s">
        <v>45</v>
      </c>
      <c r="C203" s="72" t="s">
        <v>1756</v>
      </c>
      <c r="D203" s="72" t="s">
        <v>1761</v>
      </c>
      <c r="E203" s="70">
        <v>43162</v>
      </c>
    </row>
    <row r="204" spans="1:5" ht="18" customHeight="1" x14ac:dyDescent="0.3">
      <c r="A204" s="63">
        <v>43124</v>
      </c>
      <c r="B204" s="40" t="s">
        <v>23</v>
      </c>
      <c r="C204" s="39" t="s">
        <v>2197</v>
      </c>
      <c r="D204" s="39" t="s">
        <v>1751</v>
      </c>
      <c r="E204" s="41">
        <v>43167</v>
      </c>
    </row>
    <row r="205" spans="1:5" ht="17.25" customHeight="1" x14ac:dyDescent="0.3">
      <c r="A205" s="41">
        <v>43124</v>
      </c>
      <c r="B205" s="40" t="s">
        <v>23</v>
      </c>
      <c r="C205" s="39" t="s">
        <v>2197</v>
      </c>
      <c r="D205" s="39" t="s">
        <v>1751</v>
      </c>
      <c r="E205" s="41">
        <v>43147</v>
      </c>
    </row>
    <row r="206" spans="1:5" ht="17.25" customHeight="1" x14ac:dyDescent="0.3">
      <c r="A206" s="41">
        <v>43124</v>
      </c>
      <c r="B206" s="40" t="s">
        <v>39</v>
      </c>
      <c r="C206" s="39" t="s">
        <v>2162</v>
      </c>
      <c r="D206" s="39" t="s">
        <v>1725</v>
      </c>
      <c r="E206" s="41">
        <v>43141</v>
      </c>
    </row>
    <row r="207" spans="1:5" ht="17.25" customHeight="1" x14ac:dyDescent="0.3">
      <c r="A207" s="41">
        <v>43124</v>
      </c>
      <c r="B207" s="40" t="s">
        <v>1643</v>
      </c>
      <c r="C207" s="39" t="s">
        <v>2161</v>
      </c>
      <c r="D207" s="39" t="s">
        <v>1779</v>
      </c>
      <c r="E207" s="40" t="s">
        <v>2156</v>
      </c>
    </row>
    <row r="208" spans="1:5" ht="17.25" customHeight="1" x14ac:dyDescent="0.3">
      <c r="A208" s="41">
        <v>43124</v>
      </c>
      <c r="B208" s="40" t="s">
        <v>83</v>
      </c>
      <c r="C208" s="39" t="s">
        <v>86</v>
      </c>
      <c r="D208" s="39" t="s">
        <v>362</v>
      </c>
      <c r="E208" s="41">
        <v>43435</v>
      </c>
    </row>
    <row r="209" spans="1:5" ht="17.25" customHeight="1" x14ac:dyDescent="0.3">
      <c r="A209" s="41">
        <v>43124</v>
      </c>
      <c r="B209" s="40" t="s">
        <v>83</v>
      </c>
      <c r="C209" s="39" t="s">
        <v>86</v>
      </c>
      <c r="D209" s="39" t="s">
        <v>362</v>
      </c>
      <c r="E209" s="41">
        <v>43407</v>
      </c>
    </row>
    <row r="210" spans="1:5" ht="17.25" customHeight="1" x14ac:dyDescent="0.3">
      <c r="A210" s="41">
        <v>43124</v>
      </c>
      <c r="B210" s="40" t="s">
        <v>83</v>
      </c>
      <c r="C210" s="39" t="s">
        <v>86</v>
      </c>
      <c r="D210" s="39" t="s">
        <v>362</v>
      </c>
      <c r="E210" s="41">
        <v>43379</v>
      </c>
    </row>
    <row r="211" spans="1:5" ht="17.25" customHeight="1" x14ac:dyDescent="0.3">
      <c r="A211" s="41">
        <v>43124</v>
      </c>
      <c r="B211" s="40" t="s">
        <v>83</v>
      </c>
      <c r="C211" s="39" t="s">
        <v>86</v>
      </c>
      <c r="D211" s="39" t="s">
        <v>362</v>
      </c>
      <c r="E211" s="41">
        <v>43344</v>
      </c>
    </row>
    <row r="212" spans="1:5" ht="17.25" customHeight="1" x14ac:dyDescent="0.3">
      <c r="A212" s="41">
        <v>43124</v>
      </c>
      <c r="B212" s="40" t="s">
        <v>83</v>
      </c>
      <c r="C212" s="39" t="s">
        <v>86</v>
      </c>
      <c r="D212" s="39" t="s">
        <v>362</v>
      </c>
      <c r="E212" s="41">
        <v>43316</v>
      </c>
    </row>
    <row r="213" spans="1:5" ht="17.25" customHeight="1" x14ac:dyDescent="0.3">
      <c r="A213" s="41">
        <v>43124</v>
      </c>
      <c r="B213" s="40" t="s">
        <v>83</v>
      </c>
      <c r="C213" s="39" t="s">
        <v>86</v>
      </c>
      <c r="D213" s="39" t="s">
        <v>362</v>
      </c>
      <c r="E213" s="41">
        <v>43288</v>
      </c>
    </row>
    <row r="214" spans="1:5" ht="17.25" customHeight="1" x14ac:dyDescent="0.3">
      <c r="A214" s="41">
        <v>43124</v>
      </c>
      <c r="B214" s="40" t="s">
        <v>83</v>
      </c>
      <c r="C214" s="39" t="s">
        <v>86</v>
      </c>
      <c r="D214" s="39" t="s">
        <v>362</v>
      </c>
      <c r="E214" s="41">
        <v>43253</v>
      </c>
    </row>
    <row r="215" spans="1:5" ht="17.25" customHeight="1" x14ac:dyDescent="0.3">
      <c r="A215" s="41">
        <v>43124</v>
      </c>
      <c r="B215" s="40" t="s">
        <v>83</v>
      </c>
      <c r="C215" s="39" t="s">
        <v>86</v>
      </c>
      <c r="D215" s="39" t="s">
        <v>362</v>
      </c>
      <c r="E215" s="41">
        <v>43225</v>
      </c>
    </row>
    <row r="216" spans="1:5" ht="17.25" customHeight="1" x14ac:dyDescent="0.3">
      <c r="A216" s="41">
        <v>43124</v>
      </c>
      <c r="B216" s="40" t="s">
        <v>83</v>
      </c>
      <c r="C216" s="39" t="s">
        <v>86</v>
      </c>
      <c r="D216" s="39" t="s">
        <v>362</v>
      </c>
      <c r="E216" s="41">
        <v>43197</v>
      </c>
    </row>
    <row r="217" spans="1:5" ht="17.25" customHeight="1" x14ac:dyDescent="0.3">
      <c r="A217" s="41">
        <v>43124</v>
      </c>
      <c r="B217" s="40" t="s">
        <v>83</v>
      </c>
      <c r="C217" s="39" t="s">
        <v>86</v>
      </c>
      <c r="D217" s="39" t="s">
        <v>362</v>
      </c>
      <c r="E217" s="41">
        <v>43162</v>
      </c>
    </row>
    <row r="218" spans="1:5" ht="17.25" customHeight="1" x14ac:dyDescent="0.3">
      <c r="A218" s="41">
        <v>43124</v>
      </c>
      <c r="B218" s="40" t="s">
        <v>83</v>
      </c>
      <c r="C218" s="39" t="s">
        <v>86</v>
      </c>
      <c r="D218" s="39" t="s">
        <v>362</v>
      </c>
      <c r="E218" s="41">
        <v>43134</v>
      </c>
    </row>
    <row r="219" spans="1:5" ht="17.25" customHeight="1" x14ac:dyDescent="0.3">
      <c r="A219" s="41">
        <v>43110</v>
      </c>
      <c r="B219" s="40" t="s">
        <v>938</v>
      </c>
      <c r="C219" s="39" t="s">
        <v>2160</v>
      </c>
      <c r="D219" s="39" t="s">
        <v>1727</v>
      </c>
      <c r="E219" s="41">
        <v>43240</v>
      </c>
    </row>
    <row r="220" spans="1:5" ht="17.25" customHeight="1" x14ac:dyDescent="0.3">
      <c r="A220" s="41">
        <v>43110</v>
      </c>
      <c r="B220" s="40" t="s">
        <v>938</v>
      </c>
      <c r="C220" s="39" t="s">
        <v>2160</v>
      </c>
      <c r="D220" s="39" t="s">
        <v>1727</v>
      </c>
      <c r="E220" s="41">
        <v>43205</v>
      </c>
    </row>
    <row r="221" spans="1:5" ht="17.25" customHeight="1" x14ac:dyDescent="0.3">
      <c r="A221" s="41">
        <v>43110</v>
      </c>
      <c r="B221" s="40" t="s">
        <v>938</v>
      </c>
      <c r="C221" s="39" t="s">
        <v>2160</v>
      </c>
      <c r="D221" s="39" t="s">
        <v>1727</v>
      </c>
      <c r="E221" s="41">
        <v>43177</v>
      </c>
    </row>
    <row r="222" spans="1:5" ht="17.25" customHeight="1" x14ac:dyDescent="0.3">
      <c r="A222" s="41">
        <v>43110</v>
      </c>
      <c r="B222" s="40" t="s">
        <v>938</v>
      </c>
      <c r="C222" s="39" t="s">
        <v>2160</v>
      </c>
      <c r="D222" s="39" t="s">
        <v>1727</v>
      </c>
      <c r="E222" s="41">
        <v>43149</v>
      </c>
    </row>
    <row r="223" spans="1:5" ht="17.25" customHeight="1" x14ac:dyDescent="0.3">
      <c r="A223" s="41">
        <v>43110</v>
      </c>
      <c r="B223" s="40" t="s">
        <v>938</v>
      </c>
      <c r="C223" s="39" t="s">
        <v>2160</v>
      </c>
      <c r="D223" s="39" t="s">
        <v>1727</v>
      </c>
      <c r="E223" s="41">
        <v>43121</v>
      </c>
    </row>
    <row r="224" spans="1:5" ht="17.25" customHeight="1" x14ac:dyDescent="0.3">
      <c r="A224" s="41">
        <v>43110</v>
      </c>
      <c r="B224" s="40" t="s">
        <v>2113</v>
      </c>
      <c r="C224" s="39" t="s">
        <v>2113</v>
      </c>
      <c r="D224" s="72" t="s">
        <v>2198</v>
      </c>
      <c r="E224" s="40" t="s">
        <v>2158</v>
      </c>
    </row>
    <row r="225" spans="1:5" ht="17.25" customHeight="1" x14ac:dyDescent="0.3">
      <c r="A225" s="41">
        <v>43110</v>
      </c>
      <c r="B225" s="40" t="s">
        <v>2113</v>
      </c>
      <c r="C225" s="39" t="s">
        <v>2113</v>
      </c>
      <c r="D225" s="72" t="s">
        <v>2198</v>
      </c>
      <c r="E225" s="40" t="s">
        <v>2159</v>
      </c>
    </row>
    <row r="226" spans="1:5" ht="17.25" customHeight="1" x14ac:dyDescent="0.3">
      <c r="A226" s="41">
        <v>43110</v>
      </c>
      <c r="B226" s="40" t="s">
        <v>2113</v>
      </c>
      <c r="C226" s="39" t="s">
        <v>2113</v>
      </c>
      <c r="D226" s="72" t="s">
        <v>2198</v>
      </c>
      <c r="E226" s="40" t="s">
        <v>2157</v>
      </c>
    </row>
    <row r="227" spans="1:5" ht="17.25" customHeight="1" x14ac:dyDescent="0.3">
      <c r="A227" s="41">
        <v>43110</v>
      </c>
      <c r="B227" s="40" t="s">
        <v>2113</v>
      </c>
      <c r="C227" s="39" t="s">
        <v>2113</v>
      </c>
      <c r="D227" s="72" t="s">
        <v>2198</v>
      </c>
      <c r="E227" s="40" t="s">
        <v>2156</v>
      </c>
    </row>
    <row r="228" spans="1:5" ht="17.25" customHeight="1" x14ac:dyDescent="0.3">
      <c r="A228" s="41">
        <v>43110</v>
      </c>
      <c r="B228" s="40" t="s">
        <v>2113</v>
      </c>
      <c r="C228" s="39" t="s">
        <v>2113</v>
      </c>
      <c r="D228" s="72" t="s">
        <v>2198</v>
      </c>
      <c r="E228" s="40" t="s">
        <v>2155</v>
      </c>
    </row>
    <row r="229" spans="1:5" ht="17.25" customHeight="1" x14ac:dyDescent="0.3">
      <c r="A229" s="41">
        <v>43110</v>
      </c>
      <c r="B229" s="40" t="s">
        <v>2113</v>
      </c>
      <c r="C229" s="39" t="s">
        <v>2113</v>
      </c>
      <c r="D229" s="72" t="s">
        <v>2198</v>
      </c>
      <c r="E229" s="40" t="s">
        <v>2154</v>
      </c>
    </row>
    <row r="230" spans="1:5" ht="17.25" customHeight="1" x14ac:dyDescent="0.3">
      <c r="A230" s="41">
        <v>43109</v>
      </c>
      <c r="B230" s="40" t="s">
        <v>23</v>
      </c>
      <c r="C230" s="39" t="s">
        <v>309</v>
      </c>
      <c r="D230" s="39" t="s">
        <v>2153</v>
      </c>
      <c r="E230" s="41">
        <v>43448</v>
      </c>
    </row>
    <row r="231" spans="1:5" ht="17.25" customHeight="1" x14ac:dyDescent="0.3">
      <c r="A231" s="41">
        <v>43109</v>
      </c>
      <c r="B231" s="40" t="s">
        <v>23</v>
      </c>
      <c r="C231" s="39" t="s">
        <v>309</v>
      </c>
      <c r="D231" s="39" t="s">
        <v>2153</v>
      </c>
      <c r="E231" s="41">
        <v>43413</v>
      </c>
    </row>
    <row r="232" spans="1:5" ht="17.25" customHeight="1" x14ac:dyDescent="0.3">
      <c r="A232" s="41">
        <v>43109</v>
      </c>
      <c r="B232" s="40" t="s">
        <v>23</v>
      </c>
      <c r="C232" s="39" t="s">
        <v>309</v>
      </c>
      <c r="D232" s="39" t="s">
        <v>2153</v>
      </c>
      <c r="E232" s="41">
        <v>43385</v>
      </c>
    </row>
    <row r="233" spans="1:5" ht="17.25" customHeight="1" x14ac:dyDescent="0.3">
      <c r="A233" s="41">
        <v>43109</v>
      </c>
      <c r="B233" s="40" t="s">
        <v>23</v>
      </c>
      <c r="C233" s="39" t="s">
        <v>309</v>
      </c>
      <c r="D233" s="39" t="s">
        <v>2153</v>
      </c>
      <c r="E233" s="41">
        <v>43357</v>
      </c>
    </row>
    <row r="234" spans="1:5" ht="17.25" customHeight="1" x14ac:dyDescent="0.3">
      <c r="A234" s="41">
        <v>43109</v>
      </c>
      <c r="B234" s="40" t="s">
        <v>23</v>
      </c>
      <c r="C234" s="39" t="s">
        <v>309</v>
      </c>
      <c r="D234" s="39" t="s">
        <v>2153</v>
      </c>
      <c r="E234" s="41">
        <v>43322</v>
      </c>
    </row>
    <row r="235" spans="1:5" ht="17.25" customHeight="1" x14ac:dyDescent="0.3">
      <c r="A235" s="41">
        <v>43109</v>
      </c>
      <c r="B235" s="40" t="s">
        <v>23</v>
      </c>
      <c r="C235" s="39" t="s">
        <v>309</v>
      </c>
      <c r="D235" s="39" t="s">
        <v>2153</v>
      </c>
      <c r="E235" s="41">
        <v>43289</v>
      </c>
    </row>
    <row r="236" spans="1:5" ht="17.25" customHeight="1" x14ac:dyDescent="0.3">
      <c r="A236" s="41">
        <v>43109</v>
      </c>
      <c r="B236" s="40" t="s">
        <v>23</v>
      </c>
      <c r="C236" s="39" t="s">
        <v>309</v>
      </c>
      <c r="D236" s="39" t="s">
        <v>2153</v>
      </c>
      <c r="E236" s="41">
        <v>43259</v>
      </c>
    </row>
    <row r="237" spans="1:5" ht="17.25" customHeight="1" x14ac:dyDescent="0.3">
      <c r="A237" s="41">
        <v>43109</v>
      </c>
      <c r="B237" s="40" t="s">
        <v>23</v>
      </c>
      <c r="C237" s="39" t="s">
        <v>309</v>
      </c>
      <c r="D237" s="39" t="s">
        <v>2153</v>
      </c>
      <c r="E237" s="41">
        <v>43231</v>
      </c>
    </row>
    <row r="238" spans="1:5" ht="17.25" customHeight="1" x14ac:dyDescent="0.3">
      <c r="A238" s="41">
        <v>43109</v>
      </c>
      <c r="B238" s="40" t="s">
        <v>23</v>
      </c>
      <c r="C238" s="39" t="s">
        <v>309</v>
      </c>
      <c r="D238" s="39" t="s">
        <v>2153</v>
      </c>
      <c r="E238" s="41">
        <v>43203</v>
      </c>
    </row>
    <row r="239" spans="1:5" ht="17.25" customHeight="1" x14ac:dyDescent="0.3">
      <c r="A239" s="41">
        <v>43109</v>
      </c>
      <c r="B239" s="40" t="s">
        <v>23</v>
      </c>
      <c r="C239" s="39" t="s">
        <v>309</v>
      </c>
      <c r="D239" s="39" t="s">
        <v>2153</v>
      </c>
      <c r="E239" s="41">
        <v>43168</v>
      </c>
    </row>
    <row r="240" spans="1:5" ht="17.25" customHeight="1" x14ac:dyDescent="0.3">
      <c r="A240" s="41">
        <v>43109</v>
      </c>
      <c r="B240" s="40" t="s">
        <v>23</v>
      </c>
      <c r="C240" s="39" t="s">
        <v>309</v>
      </c>
      <c r="D240" s="39" t="s">
        <v>2153</v>
      </c>
      <c r="E240" s="41">
        <v>43140</v>
      </c>
    </row>
    <row r="241" spans="1:5" ht="17.25" customHeight="1" x14ac:dyDescent="0.3">
      <c r="A241" s="41">
        <v>43109</v>
      </c>
      <c r="B241" s="40" t="s">
        <v>23</v>
      </c>
      <c r="C241" s="39" t="s">
        <v>309</v>
      </c>
      <c r="D241" s="39" t="s">
        <v>2153</v>
      </c>
      <c r="E241" s="41">
        <v>43112</v>
      </c>
    </row>
    <row r="242" spans="1:5" ht="17.25" customHeight="1" x14ac:dyDescent="0.3">
      <c r="A242" s="41">
        <v>43097</v>
      </c>
      <c r="B242" s="40" t="s">
        <v>2113</v>
      </c>
      <c r="C242" s="39" t="s">
        <v>2113</v>
      </c>
      <c r="D242" s="72" t="s">
        <v>2198</v>
      </c>
      <c r="E242" s="41" t="s">
        <v>2200</v>
      </c>
    </row>
    <row r="243" spans="1:5" ht="17.25" customHeight="1" x14ac:dyDescent="0.3">
      <c r="A243" s="40" t="s">
        <v>2152</v>
      </c>
      <c r="B243" s="40" t="s">
        <v>937</v>
      </c>
      <c r="C243" s="39" t="s">
        <v>2145</v>
      </c>
      <c r="D243" s="39" t="s">
        <v>350</v>
      </c>
      <c r="E243" s="41">
        <v>43141</v>
      </c>
    </row>
    <row r="244" spans="1:5" ht="17.25" customHeight="1" x14ac:dyDescent="0.3">
      <c r="A244" s="40" t="s">
        <v>2152</v>
      </c>
      <c r="B244" s="40" t="s">
        <v>937</v>
      </c>
      <c r="C244" s="39" t="s">
        <v>2145</v>
      </c>
      <c r="D244" s="39" t="s">
        <v>350</v>
      </c>
      <c r="E244" s="41">
        <v>43127</v>
      </c>
    </row>
    <row r="245" spans="1:5" ht="17.25" customHeight="1" x14ac:dyDescent="0.3">
      <c r="A245" s="40" t="s">
        <v>2152</v>
      </c>
      <c r="B245" s="40" t="s">
        <v>937</v>
      </c>
      <c r="C245" s="39" t="s">
        <v>2145</v>
      </c>
      <c r="D245" s="39" t="s">
        <v>350</v>
      </c>
      <c r="E245" s="41">
        <v>43113</v>
      </c>
    </row>
    <row r="246" spans="1:5" ht="17.25" customHeight="1" x14ac:dyDescent="0.3">
      <c r="A246" s="41">
        <v>43092</v>
      </c>
      <c r="B246" s="40" t="s">
        <v>2149</v>
      </c>
      <c r="C246" s="39" t="s">
        <v>2150</v>
      </c>
      <c r="D246" s="39" t="s">
        <v>2151</v>
      </c>
      <c r="E246" s="41">
        <v>43100</v>
      </c>
    </row>
    <row r="247" spans="1:5" ht="17.25" customHeight="1" x14ac:dyDescent="0.3">
      <c r="A247" s="41">
        <v>43092</v>
      </c>
      <c r="B247" s="40" t="s">
        <v>330</v>
      </c>
      <c r="C247" s="39" t="s">
        <v>847</v>
      </c>
      <c r="D247" s="39" t="s">
        <v>1205</v>
      </c>
      <c r="E247" s="41">
        <v>43105</v>
      </c>
    </row>
    <row r="248" spans="1:5" ht="17.25" customHeight="1" x14ac:dyDescent="0.3">
      <c r="A248" s="41" t="s">
        <v>2148</v>
      </c>
      <c r="B248" s="40" t="s">
        <v>1223</v>
      </c>
      <c r="C248" s="39" t="s">
        <v>1223</v>
      </c>
      <c r="D248" s="39" t="s">
        <v>2030</v>
      </c>
      <c r="E248" s="41">
        <v>43092</v>
      </c>
    </row>
    <row r="249" spans="1:5" ht="17.25" customHeight="1" x14ac:dyDescent="0.3">
      <c r="A249" s="41">
        <v>43073</v>
      </c>
      <c r="B249" s="40" t="s">
        <v>1787</v>
      </c>
      <c r="C249" s="39" t="s">
        <v>276</v>
      </c>
      <c r="D249" s="39" t="s">
        <v>1788</v>
      </c>
      <c r="E249" s="41">
        <v>43079</v>
      </c>
    </row>
    <row r="250" spans="1:5" ht="17.25" customHeight="1" x14ac:dyDescent="0.3">
      <c r="A250" s="41">
        <v>43073</v>
      </c>
      <c r="B250" s="40" t="s">
        <v>1643</v>
      </c>
      <c r="C250" s="39" t="s">
        <v>2146</v>
      </c>
      <c r="D250" s="39" t="s">
        <v>2147</v>
      </c>
      <c r="E250" s="41">
        <v>43079</v>
      </c>
    </row>
    <row r="251" spans="1:5" ht="17.25" customHeight="1" x14ac:dyDescent="0.3">
      <c r="A251" s="41">
        <v>43073</v>
      </c>
      <c r="B251" s="40" t="s">
        <v>118</v>
      </c>
      <c r="C251" s="39" t="s">
        <v>1108</v>
      </c>
      <c r="D251" s="39" t="s">
        <v>2144</v>
      </c>
      <c r="E251" s="41">
        <v>43078</v>
      </c>
    </row>
    <row r="252" spans="1:5" ht="17.25" customHeight="1" x14ac:dyDescent="0.3">
      <c r="A252" s="41">
        <v>43073</v>
      </c>
      <c r="B252" s="40" t="s">
        <v>937</v>
      </c>
      <c r="C252" s="39" t="s">
        <v>2145</v>
      </c>
      <c r="D252" s="39" t="s">
        <v>350</v>
      </c>
      <c r="E252" s="41">
        <v>43085</v>
      </c>
    </row>
    <row r="253" spans="1:5" ht="17.25" customHeight="1" x14ac:dyDescent="0.3">
      <c r="A253" s="41">
        <v>43073</v>
      </c>
      <c r="B253" s="40" t="s">
        <v>937</v>
      </c>
      <c r="C253" s="39" t="s">
        <v>2145</v>
      </c>
      <c r="D253" s="39" t="s">
        <v>350</v>
      </c>
      <c r="E253" s="41">
        <v>43078</v>
      </c>
    </row>
    <row r="254" spans="1:5" ht="17.25" customHeight="1" x14ac:dyDescent="0.3">
      <c r="A254" s="41">
        <v>43073</v>
      </c>
      <c r="B254" s="40" t="s">
        <v>1643</v>
      </c>
      <c r="C254" s="39" t="s">
        <v>1108</v>
      </c>
      <c r="D254" s="39" t="s">
        <v>2144</v>
      </c>
      <c r="E254" s="41">
        <v>43078</v>
      </c>
    </row>
    <row r="255" spans="1:5" ht="17.25" customHeight="1" x14ac:dyDescent="0.3">
      <c r="A255" s="41">
        <v>43073</v>
      </c>
      <c r="B255" s="40" t="s">
        <v>330</v>
      </c>
      <c r="C255" s="39" t="s">
        <v>2143</v>
      </c>
      <c r="D255" s="39" t="s">
        <v>325</v>
      </c>
      <c r="E255" s="41">
        <v>43078</v>
      </c>
    </row>
    <row r="256" spans="1:5" ht="17.25" customHeight="1" x14ac:dyDescent="0.3">
      <c r="A256" s="41">
        <v>43073</v>
      </c>
      <c r="B256" s="40" t="s">
        <v>1643</v>
      </c>
      <c r="C256" s="39" t="s">
        <v>2095</v>
      </c>
      <c r="D256" s="39" t="s">
        <v>2097</v>
      </c>
      <c r="E256" s="41">
        <v>43077</v>
      </c>
    </row>
    <row r="257" spans="1:5" ht="17.25" customHeight="1" x14ac:dyDescent="0.3">
      <c r="A257" s="41">
        <v>43073</v>
      </c>
      <c r="B257" s="40" t="s">
        <v>9</v>
      </c>
      <c r="C257" s="39" t="s">
        <v>14</v>
      </c>
      <c r="D257" s="39" t="s">
        <v>327</v>
      </c>
      <c r="E257" s="41">
        <v>43076</v>
      </c>
    </row>
    <row r="258" spans="1:5" ht="17.25" customHeight="1" x14ac:dyDescent="0.3">
      <c r="A258" s="41">
        <v>43061</v>
      </c>
      <c r="B258" s="40" t="s">
        <v>938</v>
      </c>
      <c r="C258" s="39" t="s">
        <v>2095</v>
      </c>
      <c r="D258" s="39" t="s">
        <v>2097</v>
      </c>
      <c r="E258" s="41">
        <v>43070</v>
      </c>
    </row>
    <row r="259" spans="1:5" ht="17.25" customHeight="1" x14ac:dyDescent="0.3">
      <c r="A259" s="41">
        <v>43061</v>
      </c>
      <c r="B259" s="40" t="s">
        <v>938</v>
      </c>
      <c r="C259" s="39" t="s">
        <v>2095</v>
      </c>
      <c r="D259" s="39" t="s">
        <v>2097</v>
      </c>
      <c r="E259" s="41">
        <v>43077</v>
      </c>
    </row>
    <row r="260" spans="1:5" ht="17.25" customHeight="1" x14ac:dyDescent="0.3">
      <c r="A260" s="41">
        <v>43061</v>
      </c>
      <c r="B260" s="40" t="s">
        <v>1643</v>
      </c>
      <c r="C260" s="39" t="s">
        <v>1636</v>
      </c>
      <c r="D260" s="39" t="s">
        <v>375</v>
      </c>
      <c r="E260" s="40" t="s">
        <v>2140</v>
      </c>
    </row>
    <row r="261" spans="1:5" ht="17.25" customHeight="1" x14ac:dyDescent="0.3">
      <c r="A261" s="41">
        <v>43061</v>
      </c>
      <c r="B261" s="40" t="s">
        <v>949</v>
      </c>
      <c r="C261" s="39" t="s">
        <v>2141</v>
      </c>
      <c r="D261" s="39" t="s">
        <v>2142</v>
      </c>
      <c r="E261" s="41">
        <v>43071</v>
      </c>
    </row>
    <row r="262" spans="1:5" ht="17.25" customHeight="1" x14ac:dyDescent="0.3">
      <c r="A262" s="41">
        <v>43061</v>
      </c>
      <c r="B262" s="40" t="s">
        <v>16</v>
      </c>
      <c r="C262" s="39" t="s">
        <v>377</v>
      </c>
      <c r="D262" s="39" t="s">
        <v>375</v>
      </c>
      <c r="E262" s="40" t="s">
        <v>2140</v>
      </c>
    </row>
    <row r="263" spans="1:5" ht="17.25" customHeight="1" x14ac:dyDescent="0.3">
      <c r="A263" s="41">
        <v>43061</v>
      </c>
      <c r="B263" s="40" t="s">
        <v>253</v>
      </c>
      <c r="C263" s="39" t="s">
        <v>377</v>
      </c>
      <c r="D263" s="39" t="s">
        <v>375</v>
      </c>
      <c r="E263" s="40" t="s">
        <v>2140</v>
      </c>
    </row>
    <row r="264" spans="1:5" ht="17.25" customHeight="1" x14ac:dyDescent="0.3">
      <c r="A264" s="41">
        <v>43061</v>
      </c>
      <c r="B264" s="40" t="s">
        <v>1643</v>
      </c>
      <c r="C264" s="39" t="s">
        <v>2138</v>
      </c>
      <c r="D264" s="39" t="s">
        <v>1690</v>
      </c>
      <c r="E264" s="40" t="s">
        <v>2139</v>
      </c>
    </row>
    <row r="265" spans="1:5" ht="17.25" customHeight="1" x14ac:dyDescent="0.3">
      <c r="A265" s="41">
        <v>43061</v>
      </c>
      <c r="B265" s="40" t="s">
        <v>1397</v>
      </c>
      <c r="C265" s="39" t="s">
        <v>2095</v>
      </c>
      <c r="D265" s="39" t="s">
        <v>2097</v>
      </c>
      <c r="E265" s="41">
        <v>43070</v>
      </c>
    </row>
    <row r="266" spans="1:5" ht="17.25" customHeight="1" x14ac:dyDescent="0.3">
      <c r="A266" s="41">
        <v>43061</v>
      </c>
      <c r="B266" s="40" t="s">
        <v>1881</v>
      </c>
      <c r="C266" s="39" t="s">
        <v>2136</v>
      </c>
      <c r="D266" s="39" t="s">
        <v>2135</v>
      </c>
      <c r="E266" s="41" t="s">
        <v>2137</v>
      </c>
    </row>
    <row r="267" spans="1:5" ht="17.25" customHeight="1" x14ac:dyDescent="0.3">
      <c r="A267" s="41">
        <v>43061</v>
      </c>
      <c r="B267" s="40" t="s">
        <v>1206</v>
      </c>
      <c r="C267" s="39" t="s">
        <v>2095</v>
      </c>
      <c r="D267" s="39" t="s">
        <v>2097</v>
      </c>
      <c r="E267" s="41">
        <v>43070</v>
      </c>
    </row>
    <row r="268" spans="1:5" ht="17.25" customHeight="1" x14ac:dyDescent="0.3">
      <c r="A268" s="41">
        <v>43061</v>
      </c>
      <c r="B268" s="40" t="s">
        <v>2132</v>
      </c>
      <c r="C268" s="39" t="s">
        <v>2133</v>
      </c>
      <c r="D268" s="39" t="s">
        <v>2134</v>
      </c>
      <c r="E268" s="41">
        <v>43064</v>
      </c>
    </row>
    <row r="269" spans="1:5" ht="17.25" customHeight="1" x14ac:dyDescent="0.3">
      <c r="A269" s="41">
        <v>43061</v>
      </c>
      <c r="B269" s="40" t="s">
        <v>1643</v>
      </c>
      <c r="C269" s="39" t="s">
        <v>2131</v>
      </c>
      <c r="D269" s="39" t="s">
        <v>1071</v>
      </c>
      <c r="E269" s="41">
        <v>43063</v>
      </c>
    </row>
    <row r="270" spans="1:5" ht="17.25" customHeight="1" x14ac:dyDescent="0.3">
      <c r="A270" s="41">
        <v>43061</v>
      </c>
      <c r="B270" s="40" t="s">
        <v>277</v>
      </c>
      <c r="C270" s="39" t="s">
        <v>277</v>
      </c>
      <c r="D270" s="39" t="s">
        <v>2130</v>
      </c>
      <c r="E270" s="41">
        <v>43063</v>
      </c>
    </row>
    <row r="271" spans="1:5" ht="17.25" customHeight="1" x14ac:dyDescent="0.3">
      <c r="A271" s="41">
        <v>43061</v>
      </c>
      <c r="B271" s="40" t="s">
        <v>2129</v>
      </c>
      <c r="C271" s="39" t="s">
        <v>2095</v>
      </c>
      <c r="D271" s="39" t="s">
        <v>2097</v>
      </c>
      <c r="E271" s="41">
        <v>43063</v>
      </c>
    </row>
    <row r="272" spans="1:5" ht="17.25" customHeight="1" x14ac:dyDescent="0.3">
      <c r="A272" s="41">
        <v>43061</v>
      </c>
      <c r="B272" s="40" t="s">
        <v>596</v>
      </c>
      <c r="C272" s="39" t="s">
        <v>2103</v>
      </c>
      <c r="D272" s="39" t="s">
        <v>2127</v>
      </c>
      <c r="E272" s="41">
        <v>43063</v>
      </c>
    </row>
    <row r="273" spans="1:5" ht="17.25" customHeight="1" x14ac:dyDescent="0.3">
      <c r="A273" s="41">
        <v>43061</v>
      </c>
      <c r="B273" s="40" t="s">
        <v>1828</v>
      </c>
      <c r="C273" s="39" t="s">
        <v>2103</v>
      </c>
      <c r="D273" s="39" t="s">
        <v>2127</v>
      </c>
      <c r="E273" s="41">
        <v>43063</v>
      </c>
    </row>
    <row r="274" spans="1:5" ht="17.25" customHeight="1" x14ac:dyDescent="0.3">
      <c r="A274" s="41">
        <v>43061</v>
      </c>
      <c r="B274" s="40" t="s">
        <v>2128</v>
      </c>
      <c r="C274" s="39" t="s">
        <v>2103</v>
      </c>
      <c r="D274" s="39" t="s">
        <v>2127</v>
      </c>
      <c r="E274" s="41">
        <v>43063</v>
      </c>
    </row>
    <row r="275" spans="1:5" ht="17.25" customHeight="1" x14ac:dyDescent="0.3">
      <c r="A275" s="41">
        <v>43061</v>
      </c>
      <c r="B275" s="40" t="s">
        <v>72</v>
      </c>
      <c r="C275" s="39" t="s">
        <v>2103</v>
      </c>
      <c r="D275" s="39" t="s">
        <v>2127</v>
      </c>
      <c r="E275" s="41">
        <v>43063</v>
      </c>
    </row>
    <row r="276" spans="1:5" ht="17.25" customHeight="1" x14ac:dyDescent="0.3">
      <c r="A276" s="41">
        <v>43061</v>
      </c>
      <c r="B276" s="40" t="s">
        <v>180</v>
      </c>
      <c r="C276" s="39" t="s">
        <v>2124</v>
      </c>
      <c r="D276" s="39" t="s">
        <v>2125</v>
      </c>
      <c r="E276" s="40" t="s">
        <v>2121</v>
      </c>
    </row>
    <row r="277" spans="1:5" ht="17.25" customHeight="1" x14ac:dyDescent="0.3">
      <c r="A277" s="41">
        <v>43061</v>
      </c>
      <c r="B277" s="40" t="s">
        <v>180</v>
      </c>
      <c r="C277" s="39" t="s">
        <v>2123</v>
      </c>
      <c r="D277" s="39" t="s">
        <v>2122</v>
      </c>
      <c r="E277" s="40" t="s">
        <v>2121</v>
      </c>
    </row>
    <row r="278" spans="1:5" ht="17.25" customHeight="1" x14ac:dyDescent="0.3">
      <c r="A278" s="41">
        <v>43061</v>
      </c>
      <c r="B278" s="40" t="s">
        <v>180</v>
      </c>
      <c r="C278" s="39" t="s">
        <v>2119</v>
      </c>
      <c r="D278" s="39" t="s">
        <v>2120</v>
      </c>
      <c r="E278" s="40" t="s">
        <v>2121</v>
      </c>
    </row>
    <row r="279" spans="1:5" ht="17.25" customHeight="1" x14ac:dyDescent="0.3">
      <c r="A279" s="41">
        <v>43062</v>
      </c>
      <c r="B279" s="40" t="s">
        <v>2113</v>
      </c>
      <c r="C279" s="39" t="s">
        <v>2114</v>
      </c>
      <c r="D279" s="39" t="s">
        <v>2115</v>
      </c>
      <c r="E279" s="40" t="s">
        <v>2118</v>
      </c>
    </row>
    <row r="280" spans="1:5" ht="17.25" customHeight="1" x14ac:dyDescent="0.3">
      <c r="A280" s="41">
        <v>43062</v>
      </c>
      <c r="B280" s="40" t="s">
        <v>2113</v>
      </c>
      <c r="C280" s="39" t="s">
        <v>2114</v>
      </c>
      <c r="D280" s="39" t="s">
        <v>2115</v>
      </c>
      <c r="E280" s="40" t="s">
        <v>2117</v>
      </c>
    </row>
    <row r="281" spans="1:5" ht="17.25" customHeight="1" x14ac:dyDescent="0.3">
      <c r="A281" s="41">
        <v>43062</v>
      </c>
      <c r="B281" s="40" t="s">
        <v>2113</v>
      </c>
      <c r="C281" s="39" t="s">
        <v>2114</v>
      </c>
      <c r="D281" s="39" t="s">
        <v>2115</v>
      </c>
      <c r="E281" s="40" t="s">
        <v>2116</v>
      </c>
    </row>
    <row r="282" spans="1:5" ht="17.25" customHeight="1" x14ac:dyDescent="0.3">
      <c r="A282" s="40" t="s">
        <v>2112</v>
      </c>
      <c r="B282" s="40" t="s">
        <v>1861</v>
      </c>
      <c r="C282" s="39" t="s">
        <v>2095</v>
      </c>
      <c r="D282" s="39" t="s">
        <v>2097</v>
      </c>
      <c r="E282" s="40" t="s">
        <v>2098</v>
      </c>
    </row>
    <row r="283" spans="1:5" ht="17.25" customHeight="1" x14ac:dyDescent="0.3">
      <c r="A283" s="41">
        <v>43053</v>
      </c>
      <c r="B283" s="40" t="s">
        <v>1828</v>
      </c>
      <c r="C283" s="39" t="s">
        <v>2110</v>
      </c>
      <c r="D283" s="39" t="s">
        <v>2111</v>
      </c>
      <c r="E283" s="41">
        <v>43063</v>
      </c>
    </row>
    <row r="284" spans="1:5" ht="17.25" customHeight="1" x14ac:dyDescent="0.3">
      <c r="A284" s="41">
        <v>43053</v>
      </c>
      <c r="B284" s="40" t="s">
        <v>1643</v>
      </c>
      <c r="C284" s="39" t="s">
        <v>2108</v>
      </c>
      <c r="D284" s="39" t="s">
        <v>2109</v>
      </c>
      <c r="E284" s="41">
        <v>43068</v>
      </c>
    </row>
    <row r="285" spans="1:5" ht="17.25" customHeight="1" x14ac:dyDescent="0.3">
      <c r="A285" s="41">
        <v>43053</v>
      </c>
      <c r="B285" s="40" t="s">
        <v>1643</v>
      </c>
      <c r="C285" s="39" t="s">
        <v>1665</v>
      </c>
      <c r="D285" s="39" t="s">
        <v>1666</v>
      </c>
      <c r="E285" s="41">
        <v>43065</v>
      </c>
    </row>
    <row r="286" spans="1:5" ht="17.25" customHeight="1" x14ac:dyDescent="0.3">
      <c r="A286" s="41">
        <v>43053</v>
      </c>
      <c r="B286" s="40" t="s">
        <v>1643</v>
      </c>
      <c r="C286" s="39" t="s">
        <v>2106</v>
      </c>
      <c r="D286" s="39" t="s">
        <v>2107</v>
      </c>
      <c r="E286" s="41">
        <v>43064</v>
      </c>
    </row>
    <row r="287" spans="1:5" ht="17.25" customHeight="1" x14ac:dyDescent="0.3">
      <c r="A287" s="41">
        <v>43053</v>
      </c>
      <c r="B287" s="40" t="s">
        <v>1815</v>
      </c>
      <c r="C287" s="39" t="s">
        <v>2104</v>
      </c>
      <c r="D287" s="39" t="s">
        <v>2105</v>
      </c>
      <c r="E287" s="41">
        <v>43057</v>
      </c>
    </row>
    <row r="288" spans="1:5" ht="17.25" customHeight="1" x14ac:dyDescent="0.3">
      <c r="A288" s="41">
        <v>43053</v>
      </c>
      <c r="B288" s="40" t="s">
        <v>1276</v>
      </c>
      <c r="C288" s="39" t="s">
        <v>2095</v>
      </c>
      <c r="D288" s="39" t="s">
        <v>2097</v>
      </c>
      <c r="E288" s="40" t="s">
        <v>2098</v>
      </c>
    </row>
    <row r="289" spans="1:5" ht="17.25" customHeight="1" x14ac:dyDescent="0.3">
      <c r="A289" s="41">
        <v>43053</v>
      </c>
      <c r="B289" s="40" t="s">
        <v>279</v>
      </c>
      <c r="C289" s="39" t="s">
        <v>2095</v>
      </c>
      <c r="D289" s="39" t="s">
        <v>2097</v>
      </c>
      <c r="E289" s="40" t="s">
        <v>2098</v>
      </c>
    </row>
    <row r="290" spans="1:5" ht="17.25" customHeight="1" x14ac:dyDescent="0.3">
      <c r="A290" s="41">
        <v>43053</v>
      </c>
      <c r="B290" s="40" t="s">
        <v>90</v>
      </c>
      <c r="C290" s="39" t="s">
        <v>2095</v>
      </c>
      <c r="D290" s="39" t="s">
        <v>2097</v>
      </c>
      <c r="E290" s="40" t="s">
        <v>2098</v>
      </c>
    </row>
    <row r="291" spans="1:5" ht="17.25" customHeight="1" x14ac:dyDescent="0.3">
      <c r="A291" s="41">
        <v>43053</v>
      </c>
      <c r="B291" s="40" t="s">
        <v>2096</v>
      </c>
      <c r="C291" s="39" t="s">
        <v>2095</v>
      </c>
      <c r="D291" s="39" t="s">
        <v>2097</v>
      </c>
      <c r="E291" s="40" t="s">
        <v>2098</v>
      </c>
    </row>
    <row r="292" spans="1:5" ht="17.25" customHeight="1" x14ac:dyDescent="0.3">
      <c r="A292" s="41">
        <v>43053</v>
      </c>
      <c r="B292" s="40" t="s">
        <v>949</v>
      </c>
      <c r="C292" s="39" t="s">
        <v>2095</v>
      </c>
      <c r="D292" s="39" t="s">
        <v>2097</v>
      </c>
      <c r="E292" s="40" t="s">
        <v>2098</v>
      </c>
    </row>
    <row r="293" spans="1:5" ht="17.25" customHeight="1" x14ac:dyDescent="0.3">
      <c r="A293" s="41">
        <v>43053</v>
      </c>
      <c r="B293" s="40" t="s">
        <v>1828</v>
      </c>
      <c r="C293" s="39" t="s">
        <v>2095</v>
      </c>
      <c r="D293" s="39" t="s">
        <v>2097</v>
      </c>
      <c r="E293" s="40" t="s">
        <v>2098</v>
      </c>
    </row>
    <row r="294" spans="1:5" ht="17.25" customHeight="1" x14ac:dyDescent="0.3">
      <c r="A294" s="41">
        <v>43041</v>
      </c>
      <c r="B294" s="40" t="s">
        <v>1903</v>
      </c>
      <c r="C294" s="39" t="s">
        <v>2103</v>
      </c>
      <c r="D294" s="39" t="s">
        <v>2126</v>
      </c>
      <c r="E294" s="41">
        <v>43063</v>
      </c>
    </row>
    <row r="295" spans="1:5" ht="17.25" customHeight="1" x14ac:dyDescent="0.3">
      <c r="A295" s="41">
        <v>43041</v>
      </c>
      <c r="B295" s="40" t="s">
        <v>623</v>
      </c>
      <c r="C295" s="39" t="s">
        <v>2095</v>
      </c>
      <c r="D295" s="39" t="s">
        <v>2097</v>
      </c>
      <c r="E295" s="40" t="s">
        <v>2098</v>
      </c>
    </row>
    <row r="296" spans="1:5" ht="17.25" customHeight="1" x14ac:dyDescent="0.3">
      <c r="A296" s="41">
        <v>43041</v>
      </c>
      <c r="B296" s="40" t="s">
        <v>938</v>
      </c>
      <c r="C296" s="39" t="s">
        <v>2095</v>
      </c>
      <c r="D296" s="39" t="s">
        <v>2097</v>
      </c>
      <c r="E296" s="40" t="s">
        <v>2098</v>
      </c>
    </row>
    <row r="297" spans="1:5" ht="17.25" customHeight="1" x14ac:dyDescent="0.3">
      <c r="A297" s="41">
        <v>43041</v>
      </c>
      <c r="B297" s="40" t="s">
        <v>1767</v>
      </c>
      <c r="C297" s="39" t="s">
        <v>2101</v>
      </c>
      <c r="D297" s="39" t="s">
        <v>2102</v>
      </c>
      <c r="E297" s="41">
        <v>43063</v>
      </c>
    </row>
    <row r="298" spans="1:5" ht="17.25" customHeight="1" x14ac:dyDescent="0.3">
      <c r="A298" s="41">
        <v>43041</v>
      </c>
      <c r="B298" s="40" t="s">
        <v>1643</v>
      </c>
      <c r="C298" s="39" t="s">
        <v>2092</v>
      </c>
      <c r="D298" s="39" t="s">
        <v>2093</v>
      </c>
      <c r="E298" s="40" t="s">
        <v>2094</v>
      </c>
    </row>
    <row r="299" spans="1:5" ht="17.25" customHeight="1" x14ac:dyDescent="0.3">
      <c r="A299" s="41">
        <v>43041</v>
      </c>
      <c r="B299" s="40" t="s">
        <v>1643</v>
      </c>
      <c r="C299" s="39" t="s">
        <v>1633</v>
      </c>
      <c r="D299" s="39" t="s">
        <v>1779</v>
      </c>
      <c r="E299" s="40" t="s">
        <v>2087</v>
      </c>
    </row>
    <row r="300" spans="1:5" ht="17.25" customHeight="1" x14ac:dyDescent="0.3">
      <c r="A300" s="41">
        <v>43041</v>
      </c>
      <c r="B300" s="40" t="s">
        <v>1643</v>
      </c>
      <c r="C300" s="39" t="s">
        <v>2099</v>
      </c>
      <c r="D300" s="39" t="s">
        <v>1639</v>
      </c>
      <c r="E300" s="40" t="s">
        <v>2100</v>
      </c>
    </row>
    <row r="301" spans="1:5" ht="17.25" customHeight="1" x14ac:dyDescent="0.3">
      <c r="A301" s="41">
        <v>43041</v>
      </c>
      <c r="B301" s="40" t="s">
        <v>1643</v>
      </c>
      <c r="C301" s="39" t="s">
        <v>1628</v>
      </c>
      <c r="D301" s="39" t="s">
        <v>617</v>
      </c>
      <c r="E301" s="40" t="s">
        <v>2091</v>
      </c>
    </row>
    <row r="302" spans="1:5" ht="17.25" customHeight="1" x14ac:dyDescent="0.3">
      <c r="A302" s="41">
        <v>43038</v>
      </c>
      <c r="B302" s="40" t="s">
        <v>163</v>
      </c>
      <c r="C302" s="39" t="s">
        <v>2090</v>
      </c>
      <c r="D302" s="39" t="s">
        <v>2089</v>
      </c>
      <c r="E302" s="41">
        <v>43051</v>
      </c>
    </row>
    <row r="303" spans="1:5" ht="17.25" customHeight="1" x14ac:dyDescent="0.3">
      <c r="A303" s="41">
        <v>43038</v>
      </c>
      <c r="B303" s="40" t="s">
        <v>242</v>
      </c>
      <c r="C303" s="39" t="s">
        <v>2088</v>
      </c>
      <c r="D303" s="39" t="s">
        <v>1945</v>
      </c>
      <c r="E303" s="41">
        <v>43050</v>
      </c>
    </row>
    <row r="304" spans="1:5" ht="17.25" customHeight="1" x14ac:dyDescent="0.3">
      <c r="A304" s="41">
        <v>43038</v>
      </c>
      <c r="B304" s="40" t="s">
        <v>480</v>
      </c>
      <c r="C304" s="39" t="s">
        <v>705</v>
      </c>
      <c r="D304" s="39" t="s">
        <v>1422</v>
      </c>
      <c r="E304" s="41">
        <v>43050</v>
      </c>
    </row>
    <row r="305" spans="1:5" ht="17.25" customHeight="1" x14ac:dyDescent="0.3">
      <c r="A305" s="41">
        <v>43038</v>
      </c>
      <c r="B305" s="40" t="s">
        <v>1881</v>
      </c>
      <c r="C305" s="39" t="s">
        <v>1633</v>
      </c>
      <c r="D305" s="39" t="s">
        <v>1779</v>
      </c>
      <c r="E305" s="40" t="s">
        <v>2087</v>
      </c>
    </row>
    <row r="306" spans="1:5" ht="17.25" customHeight="1" x14ac:dyDescent="0.3">
      <c r="A306" s="41">
        <v>43038</v>
      </c>
      <c r="B306" s="40" t="s">
        <v>1643</v>
      </c>
      <c r="C306" s="39" t="s">
        <v>1078</v>
      </c>
      <c r="D306" s="39" t="s">
        <v>1079</v>
      </c>
      <c r="E306" s="41">
        <v>43043</v>
      </c>
    </row>
    <row r="307" spans="1:5" ht="17.25" customHeight="1" x14ac:dyDescent="0.3">
      <c r="A307" s="41">
        <v>43038</v>
      </c>
      <c r="B307" s="40" t="s">
        <v>23</v>
      </c>
      <c r="C307" s="39" t="s">
        <v>2086</v>
      </c>
      <c r="D307" s="39" t="s">
        <v>1751</v>
      </c>
      <c r="E307" s="41">
        <v>43042</v>
      </c>
    </row>
    <row r="308" spans="1:5" ht="17.25" customHeight="1" x14ac:dyDescent="0.3">
      <c r="A308" s="41">
        <v>43031</v>
      </c>
      <c r="B308" s="40" t="s">
        <v>2083</v>
      </c>
      <c r="C308" s="39" t="s">
        <v>2084</v>
      </c>
      <c r="D308" s="39" t="s">
        <v>2085</v>
      </c>
      <c r="E308" s="41">
        <v>43036</v>
      </c>
    </row>
    <row r="309" spans="1:5" ht="17.25" customHeight="1" x14ac:dyDescent="0.3">
      <c r="A309" s="41">
        <v>43024</v>
      </c>
      <c r="B309" s="40" t="s">
        <v>1643</v>
      </c>
      <c r="C309" s="39" t="s">
        <v>2082</v>
      </c>
      <c r="D309" s="39" t="s">
        <v>1883</v>
      </c>
      <c r="E309" s="41">
        <v>43036</v>
      </c>
    </row>
    <row r="310" spans="1:5" ht="17.25" customHeight="1" x14ac:dyDescent="0.3">
      <c r="A310" s="41">
        <v>43024</v>
      </c>
      <c r="B310" s="40" t="s">
        <v>1643</v>
      </c>
      <c r="C310" s="39" t="s">
        <v>2080</v>
      </c>
      <c r="D310" s="39" t="s">
        <v>1700</v>
      </c>
      <c r="E310" s="40" t="s">
        <v>2081</v>
      </c>
    </row>
    <row r="311" spans="1:5" ht="17.25" customHeight="1" x14ac:dyDescent="0.3">
      <c r="A311" s="41">
        <v>43024</v>
      </c>
      <c r="B311" s="40" t="s">
        <v>1643</v>
      </c>
      <c r="C311" s="39" t="s">
        <v>2077</v>
      </c>
      <c r="D311" s="39" t="s">
        <v>2078</v>
      </c>
      <c r="E311" s="40" t="s">
        <v>2079</v>
      </c>
    </row>
    <row r="312" spans="1:5" ht="17.25" customHeight="1" x14ac:dyDescent="0.3">
      <c r="A312" s="41">
        <v>43018</v>
      </c>
      <c r="B312" s="40" t="s">
        <v>1643</v>
      </c>
      <c r="C312" s="39" t="s">
        <v>2075</v>
      </c>
      <c r="D312" s="39" t="s">
        <v>2076</v>
      </c>
      <c r="E312" s="41">
        <v>43021</v>
      </c>
    </row>
    <row r="313" spans="1:5" ht="17.25" customHeight="1" x14ac:dyDescent="0.3">
      <c r="A313" s="41">
        <v>43018</v>
      </c>
      <c r="B313" s="40" t="s">
        <v>2072</v>
      </c>
      <c r="C313" s="39" t="s">
        <v>2073</v>
      </c>
      <c r="D313" s="39" t="s">
        <v>2074</v>
      </c>
      <c r="E313" s="41">
        <v>43022</v>
      </c>
    </row>
    <row r="314" spans="1:5" ht="17.25" customHeight="1" x14ac:dyDescent="0.3">
      <c r="A314" s="41">
        <v>43018</v>
      </c>
      <c r="B314" s="40" t="s">
        <v>480</v>
      </c>
      <c r="C314" s="39" t="s">
        <v>2069</v>
      </c>
      <c r="D314" s="39" t="s">
        <v>2070</v>
      </c>
      <c r="E314" s="40" t="s">
        <v>2071</v>
      </c>
    </row>
    <row r="315" spans="1:5" ht="17.25" customHeight="1" x14ac:dyDescent="0.3">
      <c r="A315" s="41">
        <v>43018</v>
      </c>
      <c r="B315" s="40" t="s">
        <v>1223</v>
      </c>
      <c r="C315" s="39" t="s">
        <v>2029</v>
      </c>
      <c r="D315" s="39" t="s">
        <v>2030</v>
      </c>
      <c r="E315" s="40" t="s">
        <v>2068</v>
      </c>
    </row>
    <row r="316" spans="1:5" ht="17.25" customHeight="1" x14ac:dyDescent="0.3">
      <c r="A316" s="41">
        <v>43018</v>
      </c>
      <c r="B316" s="40" t="s">
        <v>1643</v>
      </c>
      <c r="C316" s="39" t="s">
        <v>2067</v>
      </c>
      <c r="D316" s="39" t="s">
        <v>1580</v>
      </c>
      <c r="E316" s="41">
        <v>43022</v>
      </c>
    </row>
    <row r="317" spans="1:5" ht="17.25" customHeight="1" x14ac:dyDescent="0.3">
      <c r="A317" s="41">
        <v>43018</v>
      </c>
      <c r="B317" s="40" t="s">
        <v>118</v>
      </c>
      <c r="C317" s="39" t="s">
        <v>2067</v>
      </c>
      <c r="D317" s="39" t="s">
        <v>1580</v>
      </c>
      <c r="E317" s="41">
        <v>43022</v>
      </c>
    </row>
    <row r="318" spans="1:5" ht="17.25" customHeight="1" x14ac:dyDescent="0.3">
      <c r="A318" s="41">
        <v>43010</v>
      </c>
      <c r="B318" s="40" t="s">
        <v>1223</v>
      </c>
      <c r="C318" s="39" t="s">
        <v>2029</v>
      </c>
      <c r="D318" s="39" t="s">
        <v>2030</v>
      </c>
      <c r="E318" s="41">
        <v>43019</v>
      </c>
    </row>
    <row r="319" spans="1:5" ht="17.25" customHeight="1" x14ac:dyDescent="0.3">
      <c r="A319" s="41">
        <v>43010</v>
      </c>
      <c r="B319" s="40" t="s">
        <v>1223</v>
      </c>
      <c r="C319" s="39" t="s">
        <v>2029</v>
      </c>
      <c r="D319" s="39" t="s">
        <v>2030</v>
      </c>
      <c r="E319" s="41">
        <v>43014</v>
      </c>
    </row>
    <row r="320" spans="1:5" ht="17.25" customHeight="1" x14ac:dyDescent="0.3">
      <c r="A320" s="41">
        <v>43010</v>
      </c>
      <c r="B320" s="40" t="s">
        <v>39</v>
      </c>
      <c r="C320" s="39" t="s">
        <v>2066</v>
      </c>
      <c r="D320" s="39" t="s">
        <v>1725</v>
      </c>
      <c r="E320" s="41">
        <v>43015</v>
      </c>
    </row>
    <row r="321" spans="1:5" ht="17.25" customHeight="1" x14ac:dyDescent="0.3">
      <c r="A321" s="41">
        <v>43010</v>
      </c>
      <c r="B321" s="40" t="s">
        <v>2065</v>
      </c>
      <c r="C321" s="39" t="s">
        <v>2066</v>
      </c>
      <c r="D321" s="39" t="s">
        <v>1725</v>
      </c>
      <c r="E321" s="41">
        <v>43015</v>
      </c>
    </row>
    <row r="322" spans="1:5" ht="17.25" customHeight="1" x14ac:dyDescent="0.3">
      <c r="A322" s="41">
        <v>43010</v>
      </c>
      <c r="B322" s="40" t="s">
        <v>1867</v>
      </c>
      <c r="C322" s="39" t="s">
        <v>2066</v>
      </c>
      <c r="D322" s="39" t="s">
        <v>1725</v>
      </c>
      <c r="E322" s="41">
        <v>43015</v>
      </c>
    </row>
    <row r="323" spans="1:5" ht="17.25" customHeight="1" x14ac:dyDescent="0.3">
      <c r="A323" s="41">
        <v>43010</v>
      </c>
      <c r="B323" s="40" t="s">
        <v>47</v>
      </c>
      <c r="C323" s="39" t="s">
        <v>2066</v>
      </c>
      <c r="D323" s="39" t="s">
        <v>1725</v>
      </c>
      <c r="E323" s="41">
        <v>43015</v>
      </c>
    </row>
    <row r="324" spans="1:5" ht="17.25" customHeight="1" x14ac:dyDescent="0.3">
      <c r="A324" s="41">
        <v>43010</v>
      </c>
      <c r="B324" s="40" t="s">
        <v>1429</v>
      </c>
      <c r="C324" s="39" t="s">
        <v>2066</v>
      </c>
      <c r="D324" s="39" t="s">
        <v>1725</v>
      </c>
      <c r="E324" s="41">
        <v>43015</v>
      </c>
    </row>
    <row r="325" spans="1:5" ht="17.25" customHeight="1" x14ac:dyDescent="0.3">
      <c r="A325" s="41">
        <v>43010</v>
      </c>
      <c r="B325" s="40" t="s">
        <v>2064</v>
      </c>
      <c r="C325" s="39" t="s">
        <v>2066</v>
      </c>
      <c r="D325" s="39" t="s">
        <v>1725</v>
      </c>
      <c r="E325" s="41">
        <v>43015</v>
      </c>
    </row>
    <row r="326" spans="1:5" ht="17.25" customHeight="1" x14ac:dyDescent="0.3">
      <c r="A326" s="41">
        <v>43010</v>
      </c>
      <c r="B326" s="40" t="s">
        <v>1067</v>
      </c>
      <c r="C326" s="39" t="s">
        <v>2066</v>
      </c>
      <c r="D326" s="39" t="s">
        <v>1725</v>
      </c>
      <c r="E326" s="41">
        <v>43015</v>
      </c>
    </row>
    <row r="327" spans="1:5" ht="17.25" customHeight="1" x14ac:dyDescent="0.3">
      <c r="A327" s="41">
        <v>43010</v>
      </c>
      <c r="B327" s="40" t="s">
        <v>1881</v>
      </c>
      <c r="C327" s="39" t="s">
        <v>2066</v>
      </c>
      <c r="D327" s="39" t="s">
        <v>1725</v>
      </c>
      <c r="E327" s="41">
        <v>43015</v>
      </c>
    </row>
    <row r="328" spans="1:5" ht="17.25" customHeight="1" x14ac:dyDescent="0.3">
      <c r="A328" s="41">
        <v>43010</v>
      </c>
      <c r="B328" s="40" t="s">
        <v>623</v>
      </c>
      <c r="C328" s="39" t="s">
        <v>2066</v>
      </c>
      <c r="D328" s="39" t="s">
        <v>1725</v>
      </c>
      <c r="E328" s="41">
        <v>43015</v>
      </c>
    </row>
    <row r="329" spans="1:5" ht="17.25" customHeight="1" x14ac:dyDescent="0.3">
      <c r="A329" s="41">
        <v>43010</v>
      </c>
      <c r="B329" s="40" t="s">
        <v>591</v>
      </c>
      <c r="C329" s="39" t="s">
        <v>2066</v>
      </c>
      <c r="D329" s="39" t="s">
        <v>1725</v>
      </c>
      <c r="E329" s="41">
        <v>43015</v>
      </c>
    </row>
    <row r="330" spans="1:5" ht="17.25" customHeight="1" x14ac:dyDescent="0.3">
      <c r="A330" s="41">
        <v>43010</v>
      </c>
      <c r="B330" s="40" t="s">
        <v>421</v>
      </c>
      <c r="C330" s="39" t="s">
        <v>2066</v>
      </c>
      <c r="D330" s="39" t="s">
        <v>1725</v>
      </c>
      <c r="E330" s="41">
        <v>43015</v>
      </c>
    </row>
    <row r="331" spans="1:5" ht="17.25" customHeight="1" x14ac:dyDescent="0.3">
      <c r="A331" s="41">
        <v>43010</v>
      </c>
      <c r="B331" s="40" t="s">
        <v>45</v>
      </c>
      <c r="C331" s="39" t="s">
        <v>2066</v>
      </c>
      <c r="D331" s="39" t="s">
        <v>1725</v>
      </c>
      <c r="E331" s="41">
        <v>43015</v>
      </c>
    </row>
    <row r="332" spans="1:5" ht="17.25" customHeight="1" x14ac:dyDescent="0.3">
      <c r="A332" s="41">
        <v>43010</v>
      </c>
      <c r="B332" s="40" t="s">
        <v>1758</v>
      </c>
      <c r="C332" s="39" t="s">
        <v>2066</v>
      </c>
      <c r="D332" s="39" t="s">
        <v>1725</v>
      </c>
      <c r="E332" s="41">
        <v>43015</v>
      </c>
    </row>
    <row r="333" spans="1:5" ht="17.25" customHeight="1" x14ac:dyDescent="0.3">
      <c r="A333" s="41">
        <v>42996</v>
      </c>
      <c r="B333" s="40" t="s">
        <v>938</v>
      </c>
      <c r="C333" s="39" t="s">
        <v>284</v>
      </c>
      <c r="D333" s="39" t="s">
        <v>2063</v>
      </c>
      <c r="E333" s="41">
        <v>43006</v>
      </c>
    </row>
    <row r="334" spans="1:5" ht="17.25" customHeight="1" x14ac:dyDescent="0.3">
      <c r="A334" s="41">
        <v>42996</v>
      </c>
      <c r="B334" s="40" t="s">
        <v>1643</v>
      </c>
      <c r="C334" s="39" t="s">
        <v>2062</v>
      </c>
      <c r="D334" s="39" t="s">
        <v>1358</v>
      </c>
      <c r="E334" s="41">
        <v>43001</v>
      </c>
    </row>
    <row r="335" spans="1:5" ht="17.25" customHeight="1" x14ac:dyDescent="0.3">
      <c r="A335" s="41">
        <v>42996</v>
      </c>
      <c r="B335" s="40" t="s">
        <v>1643</v>
      </c>
      <c r="C335" s="39" t="s">
        <v>2060</v>
      </c>
      <c r="D335" s="39" t="s">
        <v>2061</v>
      </c>
      <c r="E335" s="41">
        <v>43001</v>
      </c>
    </row>
    <row r="336" spans="1:5" ht="17.25" customHeight="1" x14ac:dyDescent="0.3">
      <c r="A336" s="41">
        <v>42989</v>
      </c>
      <c r="B336" s="40" t="s">
        <v>2057</v>
      </c>
      <c r="C336" s="39" t="s">
        <v>2058</v>
      </c>
      <c r="D336" s="39" t="s">
        <v>2059</v>
      </c>
      <c r="E336" s="41">
        <v>43008</v>
      </c>
    </row>
    <row r="337" spans="1:5" ht="17.25" customHeight="1" x14ac:dyDescent="0.3">
      <c r="A337" s="41">
        <v>42989</v>
      </c>
      <c r="B337" s="40" t="s">
        <v>1643</v>
      </c>
      <c r="C337" s="39" t="s">
        <v>1552</v>
      </c>
      <c r="D337" s="39" t="s">
        <v>1358</v>
      </c>
      <c r="E337" s="41">
        <v>43001</v>
      </c>
    </row>
    <row r="338" spans="1:5" ht="17.25" customHeight="1" x14ac:dyDescent="0.3">
      <c r="A338" s="41">
        <v>42989</v>
      </c>
      <c r="B338" s="40" t="s">
        <v>750</v>
      </c>
      <c r="C338" s="39" t="s">
        <v>2055</v>
      </c>
      <c r="D338" s="39" t="s">
        <v>2056</v>
      </c>
      <c r="E338" s="41">
        <v>43000</v>
      </c>
    </row>
    <row r="339" spans="1:5" ht="17.25" customHeight="1" x14ac:dyDescent="0.3">
      <c r="A339" s="41">
        <v>42983</v>
      </c>
      <c r="B339" s="40" t="s">
        <v>2052</v>
      </c>
      <c r="C339" s="39" t="s">
        <v>2053</v>
      </c>
      <c r="D339" s="39" t="s">
        <v>2054</v>
      </c>
      <c r="E339" s="41">
        <v>42994</v>
      </c>
    </row>
    <row r="340" spans="1:5" ht="17.25" customHeight="1" x14ac:dyDescent="0.3">
      <c r="A340" s="41">
        <v>42983</v>
      </c>
      <c r="B340" s="40" t="s">
        <v>2051</v>
      </c>
      <c r="C340" s="39" t="s">
        <v>1178</v>
      </c>
      <c r="D340" s="39" t="s">
        <v>695</v>
      </c>
      <c r="E340" s="41">
        <v>42994</v>
      </c>
    </row>
    <row r="341" spans="1:5" ht="17.25" customHeight="1" x14ac:dyDescent="0.3">
      <c r="A341" s="41">
        <v>42983</v>
      </c>
      <c r="B341" s="40" t="s">
        <v>16</v>
      </c>
      <c r="C341" s="39" t="s">
        <v>2049</v>
      </c>
      <c r="D341" s="39" t="s">
        <v>2050</v>
      </c>
      <c r="E341" s="41">
        <v>42993</v>
      </c>
    </row>
    <row r="342" spans="1:5" ht="17.25" customHeight="1" x14ac:dyDescent="0.3">
      <c r="A342" s="41">
        <v>42975</v>
      </c>
      <c r="B342" s="40" t="s">
        <v>1815</v>
      </c>
      <c r="C342" s="39" t="s">
        <v>1939</v>
      </c>
      <c r="D342" s="39" t="s">
        <v>1940</v>
      </c>
      <c r="E342" s="41">
        <v>42979</v>
      </c>
    </row>
    <row r="343" spans="1:5" ht="17.25" customHeight="1" x14ac:dyDescent="0.3">
      <c r="A343" s="41">
        <v>42973</v>
      </c>
      <c r="B343" s="40" t="s">
        <v>1683</v>
      </c>
      <c r="C343" s="39" t="s">
        <v>2048</v>
      </c>
      <c r="D343" s="39" t="s">
        <v>2047</v>
      </c>
      <c r="E343" s="41">
        <v>42985</v>
      </c>
    </row>
    <row r="344" spans="1:5" ht="17.25" customHeight="1" x14ac:dyDescent="0.3">
      <c r="A344" s="41">
        <v>42973</v>
      </c>
      <c r="B344" s="40" t="s">
        <v>1643</v>
      </c>
      <c r="C344" s="39" t="s">
        <v>2044</v>
      </c>
      <c r="D344" s="39" t="s">
        <v>2045</v>
      </c>
      <c r="E344" s="40" t="s">
        <v>2046</v>
      </c>
    </row>
    <row r="345" spans="1:5" ht="17.25" customHeight="1" x14ac:dyDescent="0.3">
      <c r="A345" s="41">
        <v>42973</v>
      </c>
      <c r="B345" s="40" t="s">
        <v>480</v>
      </c>
      <c r="C345" s="39" t="s">
        <v>2042</v>
      </c>
      <c r="D345" s="39" t="s">
        <v>2043</v>
      </c>
      <c r="E345" s="41">
        <v>42981</v>
      </c>
    </row>
    <row r="346" spans="1:5" ht="17.25" customHeight="1" x14ac:dyDescent="0.3">
      <c r="A346" s="41">
        <v>42973</v>
      </c>
      <c r="B346" s="40" t="s">
        <v>330</v>
      </c>
      <c r="C346" s="39" t="s">
        <v>2040</v>
      </c>
      <c r="D346" s="39" t="s">
        <v>2041</v>
      </c>
      <c r="E346" s="41">
        <v>42979</v>
      </c>
    </row>
    <row r="347" spans="1:5" ht="17.25" customHeight="1" x14ac:dyDescent="0.3">
      <c r="A347" s="41">
        <v>42973</v>
      </c>
      <c r="B347" s="40" t="s">
        <v>1825</v>
      </c>
      <c r="C347" s="39" t="s">
        <v>2039</v>
      </c>
      <c r="D347" s="39" t="s">
        <v>1933</v>
      </c>
      <c r="E347" s="41">
        <v>42973</v>
      </c>
    </row>
    <row r="348" spans="1:5" ht="17.25" customHeight="1" x14ac:dyDescent="0.3">
      <c r="A348" s="41">
        <v>42969</v>
      </c>
      <c r="B348" s="40" t="s">
        <v>9</v>
      </c>
      <c r="C348" s="39" t="s">
        <v>1806</v>
      </c>
      <c r="D348" s="39" t="s">
        <v>2038</v>
      </c>
      <c r="E348" s="40" t="s">
        <v>2037</v>
      </c>
    </row>
    <row r="349" spans="1:5" ht="17.25" customHeight="1" x14ac:dyDescent="0.3">
      <c r="A349" s="41">
        <v>42969</v>
      </c>
      <c r="B349" s="40" t="s">
        <v>9</v>
      </c>
      <c r="C349" s="39" t="s">
        <v>2035</v>
      </c>
      <c r="D349" s="39" t="s">
        <v>2036</v>
      </c>
      <c r="E349" s="41">
        <v>42973</v>
      </c>
    </row>
    <row r="350" spans="1:5" ht="17.25" customHeight="1" x14ac:dyDescent="0.3">
      <c r="A350" s="41">
        <v>42962</v>
      </c>
      <c r="B350" s="40" t="s">
        <v>23</v>
      </c>
      <c r="C350" s="39" t="s">
        <v>2034</v>
      </c>
      <c r="D350" s="39" t="s">
        <v>1751</v>
      </c>
      <c r="E350" s="41">
        <v>42972</v>
      </c>
    </row>
    <row r="351" spans="1:5" ht="17.25" customHeight="1" x14ac:dyDescent="0.3">
      <c r="A351" s="41">
        <v>42961</v>
      </c>
      <c r="B351" s="40" t="s">
        <v>90</v>
      </c>
      <c r="C351" s="39" t="s">
        <v>2031</v>
      </c>
      <c r="D351" s="39" t="s">
        <v>2032</v>
      </c>
      <c r="E351" s="41">
        <v>43008</v>
      </c>
    </row>
    <row r="352" spans="1:5" ht="17.25" customHeight="1" x14ac:dyDescent="0.3">
      <c r="A352" s="41">
        <v>42961</v>
      </c>
      <c r="B352" s="40" t="s">
        <v>144</v>
      </c>
      <c r="C352" s="39" t="s">
        <v>655</v>
      </c>
      <c r="D352" s="78" t="s">
        <v>2033</v>
      </c>
      <c r="E352" s="41">
        <v>42966</v>
      </c>
    </row>
    <row r="353" spans="1:5" ht="17.25" customHeight="1" x14ac:dyDescent="0.3">
      <c r="A353" s="41">
        <v>42961</v>
      </c>
      <c r="B353" s="40" t="s">
        <v>83</v>
      </c>
      <c r="C353" s="39" t="s">
        <v>1520</v>
      </c>
      <c r="D353" s="39" t="s">
        <v>1690</v>
      </c>
      <c r="E353" s="41">
        <v>42966</v>
      </c>
    </row>
    <row r="354" spans="1:5" ht="17.25" customHeight="1" x14ac:dyDescent="0.3">
      <c r="A354" s="41">
        <v>42961</v>
      </c>
      <c r="B354" s="40" t="s">
        <v>1223</v>
      </c>
      <c r="C354" s="39" t="s">
        <v>2029</v>
      </c>
      <c r="D354" s="39" t="s">
        <v>2030</v>
      </c>
      <c r="E354" s="41">
        <v>42966</v>
      </c>
    </row>
    <row r="355" spans="1:5" ht="17.25" customHeight="1" x14ac:dyDescent="0.3">
      <c r="A355" s="41">
        <v>42961</v>
      </c>
      <c r="B355" s="40" t="s">
        <v>16</v>
      </c>
      <c r="C355" s="39" t="s">
        <v>2027</v>
      </c>
      <c r="D355" s="39" t="s">
        <v>2028</v>
      </c>
      <c r="E355" s="41">
        <v>42966</v>
      </c>
    </row>
    <row r="356" spans="1:5" ht="17.25" customHeight="1" x14ac:dyDescent="0.3">
      <c r="A356" s="41">
        <v>42961</v>
      </c>
      <c r="B356" s="40" t="s">
        <v>1865</v>
      </c>
      <c r="C356" s="39" t="s">
        <v>2025</v>
      </c>
      <c r="D356" s="39" t="s">
        <v>2026</v>
      </c>
      <c r="E356" s="41">
        <v>42966</v>
      </c>
    </row>
    <row r="357" spans="1:5" ht="17.25" customHeight="1" x14ac:dyDescent="0.3">
      <c r="A357" s="41">
        <v>42954</v>
      </c>
      <c r="B357" s="40" t="s">
        <v>1643</v>
      </c>
      <c r="C357" s="39" t="s">
        <v>1504</v>
      </c>
      <c r="D357" s="39" t="s">
        <v>2023</v>
      </c>
      <c r="E357" s="40" t="s">
        <v>2024</v>
      </c>
    </row>
    <row r="358" spans="1:5" ht="17.25" customHeight="1" x14ac:dyDescent="0.3">
      <c r="A358" s="41">
        <v>42954</v>
      </c>
      <c r="B358" s="40" t="s">
        <v>39</v>
      </c>
      <c r="C358" s="39" t="s">
        <v>1009</v>
      </c>
      <c r="D358" s="39" t="s">
        <v>862</v>
      </c>
      <c r="E358" s="40" t="s">
        <v>2024</v>
      </c>
    </row>
    <row r="359" spans="1:5" ht="17.25" customHeight="1" x14ac:dyDescent="0.3">
      <c r="A359" s="41">
        <v>42954</v>
      </c>
      <c r="B359" s="40" t="s">
        <v>1767</v>
      </c>
      <c r="C359" s="39" t="s">
        <v>2020</v>
      </c>
      <c r="D359" s="39" t="s">
        <v>2021</v>
      </c>
      <c r="E359" s="41">
        <v>42958</v>
      </c>
    </row>
    <row r="360" spans="1:5" ht="17.25" customHeight="1" x14ac:dyDescent="0.3">
      <c r="A360" s="41">
        <v>42954</v>
      </c>
      <c r="B360" s="40" t="s">
        <v>2019</v>
      </c>
      <c r="C360" s="39" t="s">
        <v>2018</v>
      </c>
      <c r="D360" s="39" t="s">
        <v>2022</v>
      </c>
      <c r="E360" s="41">
        <v>42958</v>
      </c>
    </row>
    <row r="361" spans="1:5" ht="17.25" customHeight="1" x14ac:dyDescent="0.3">
      <c r="A361" s="41">
        <v>42954</v>
      </c>
      <c r="B361" s="40" t="s">
        <v>253</v>
      </c>
      <c r="C361" s="39" t="s">
        <v>2016</v>
      </c>
      <c r="D361" s="39" t="s">
        <v>2017</v>
      </c>
      <c r="E361" s="41">
        <v>42957</v>
      </c>
    </row>
    <row r="362" spans="1:5" ht="17.25" customHeight="1" x14ac:dyDescent="0.3">
      <c r="A362" s="41">
        <v>42949</v>
      </c>
      <c r="B362" s="40" t="s">
        <v>2014</v>
      </c>
      <c r="C362" s="39" t="s">
        <v>2015</v>
      </c>
      <c r="D362" s="39" t="s">
        <v>1401</v>
      </c>
      <c r="E362" s="41">
        <v>42999</v>
      </c>
    </row>
    <row r="363" spans="1:5" ht="17.25" customHeight="1" x14ac:dyDescent="0.3">
      <c r="A363" s="41">
        <v>42949</v>
      </c>
      <c r="B363" s="40" t="s">
        <v>2014</v>
      </c>
      <c r="C363" s="39" t="s">
        <v>2015</v>
      </c>
      <c r="D363" s="39" t="s">
        <v>1401</v>
      </c>
      <c r="E363" s="41">
        <v>42964</v>
      </c>
    </row>
    <row r="364" spans="1:5" ht="17.25" customHeight="1" x14ac:dyDescent="0.3">
      <c r="A364" s="41">
        <v>42949</v>
      </c>
      <c r="B364" s="40" t="s">
        <v>2014</v>
      </c>
      <c r="C364" s="39" t="s">
        <v>2015</v>
      </c>
      <c r="D364" s="39" t="s">
        <v>1401</v>
      </c>
      <c r="E364" s="41">
        <v>42952</v>
      </c>
    </row>
    <row r="365" spans="1:5" ht="17.25" customHeight="1" x14ac:dyDescent="0.3">
      <c r="A365" s="41">
        <v>42949</v>
      </c>
      <c r="B365" s="40" t="s">
        <v>1867</v>
      </c>
      <c r="C365" s="39" t="s">
        <v>1949</v>
      </c>
      <c r="D365" s="39" t="s">
        <v>1491</v>
      </c>
      <c r="E365" s="41">
        <v>42952</v>
      </c>
    </row>
    <row r="366" spans="1:5" ht="17.25" customHeight="1" x14ac:dyDescent="0.3">
      <c r="A366" s="41">
        <v>42949</v>
      </c>
      <c r="B366" s="40" t="s">
        <v>10</v>
      </c>
      <c r="C366" s="39" t="s">
        <v>1949</v>
      </c>
      <c r="D366" s="39" t="s">
        <v>1491</v>
      </c>
      <c r="E366" s="41">
        <v>42952</v>
      </c>
    </row>
    <row r="367" spans="1:5" ht="17.25" customHeight="1" x14ac:dyDescent="0.3">
      <c r="A367" s="41">
        <v>42947</v>
      </c>
      <c r="B367" s="40" t="s">
        <v>9</v>
      </c>
      <c r="C367" s="39" t="s">
        <v>1955</v>
      </c>
      <c r="D367" s="39" t="s">
        <v>1956</v>
      </c>
      <c r="E367" s="41">
        <v>42952</v>
      </c>
    </row>
    <row r="368" spans="1:5" ht="17.25" customHeight="1" x14ac:dyDescent="0.3">
      <c r="A368" s="41">
        <v>42947</v>
      </c>
      <c r="B368" s="40" t="s">
        <v>623</v>
      </c>
      <c r="C368" s="39" t="s">
        <v>1949</v>
      </c>
      <c r="D368" s="39" t="s">
        <v>1491</v>
      </c>
      <c r="E368" s="41">
        <v>42952</v>
      </c>
    </row>
    <row r="369" spans="1:5" ht="17.25" customHeight="1" x14ac:dyDescent="0.3">
      <c r="A369" s="41">
        <v>42947</v>
      </c>
      <c r="B369" s="40" t="s">
        <v>750</v>
      </c>
      <c r="C369" s="39" t="s">
        <v>1954</v>
      </c>
      <c r="D369" s="39" t="s">
        <v>1252</v>
      </c>
      <c r="E369" s="41">
        <v>42952</v>
      </c>
    </row>
    <row r="370" spans="1:5" ht="17.25" customHeight="1" x14ac:dyDescent="0.3">
      <c r="A370" s="41">
        <v>42943</v>
      </c>
      <c r="B370" s="40" t="s">
        <v>153</v>
      </c>
      <c r="C370" s="39" t="s">
        <v>1027</v>
      </c>
      <c r="D370" s="39" t="s">
        <v>1950</v>
      </c>
      <c r="E370" s="41">
        <v>42980</v>
      </c>
    </row>
    <row r="371" spans="1:5" ht="17.25" customHeight="1" x14ac:dyDescent="0.3">
      <c r="A371" s="41">
        <v>42943</v>
      </c>
      <c r="B371" s="40" t="s">
        <v>355</v>
      </c>
      <c r="C371" s="39" t="s">
        <v>1953</v>
      </c>
      <c r="D371" s="39" t="s">
        <v>1952</v>
      </c>
      <c r="E371" s="41">
        <v>42951</v>
      </c>
    </row>
    <row r="372" spans="1:5" ht="17.25" customHeight="1" x14ac:dyDescent="0.3">
      <c r="A372" s="41">
        <v>42943</v>
      </c>
      <c r="B372" s="40" t="s">
        <v>355</v>
      </c>
      <c r="C372" s="39" t="s">
        <v>1951</v>
      </c>
      <c r="D372" s="39" t="s">
        <v>1468</v>
      </c>
      <c r="E372" s="41">
        <v>42952</v>
      </c>
    </row>
    <row r="373" spans="1:5" ht="17.25" customHeight="1" x14ac:dyDescent="0.3">
      <c r="A373" s="41">
        <v>42943</v>
      </c>
      <c r="B373" s="40" t="s">
        <v>153</v>
      </c>
      <c r="C373" s="39" t="s">
        <v>1027</v>
      </c>
      <c r="D373" s="39" t="s">
        <v>1950</v>
      </c>
      <c r="E373" s="41">
        <v>42980</v>
      </c>
    </row>
    <row r="374" spans="1:5" ht="17.25" customHeight="1" x14ac:dyDescent="0.3">
      <c r="A374" s="41">
        <v>42940</v>
      </c>
      <c r="B374" s="40" t="s">
        <v>1758</v>
      </c>
      <c r="C374" s="39" t="s">
        <v>1949</v>
      </c>
      <c r="D374" s="39" t="s">
        <v>1491</v>
      </c>
      <c r="E374" s="41">
        <v>42952</v>
      </c>
    </row>
    <row r="375" spans="1:5" ht="17.25" customHeight="1" x14ac:dyDescent="0.3">
      <c r="A375" s="41">
        <v>42940</v>
      </c>
      <c r="B375" s="40" t="s">
        <v>1767</v>
      </c>
      <c r="C375" s="39" t="s">
        <v>995</v>
      </c>
      <c r="D375" s="39" t="s">
        <v>1948</v>
      </c>
      <c r="E375" s="41">
        <v>42949</v>
      </c>
    </row>
    <row r="376" spans="1:5" ht="17.25" customHeight="1" x14ac:dyDescent="0.3">
      <c r="A376" s="41">
        <v>42940</v>
      </c>
      <c r="B376" s="40" t="s">
        <v>163</v>
      </c>
      <c r="C376" s="39" t="s">
        <v>1946</v>
      </c>
      <c r="D376" s="39" t="s">
        <v>619</v>
      </c>
      <c r="E376" s="40" t="s">
        <v>1947</v>
      </c>
    </row>
    <row r="377" spans="1:5" ht="17.25" customHeight="1" x14ac:dyDescent="0.3">
      <c r="A377" s="41">
        <v>42930</v>
      </c>
      <c r="B377" s="40" t="s">
        <v>1858</v>
      </c>
      <c r="C377" s="39" t="s">
        <v>1944</v>
      </c>
      <c r="D377" s="39" t="s">
        <v>1945</v>
      </c>
      <c r="E377" s="41">
        <v>42931</v>
      </c>
    </row>
    <row r="378" spans="1:5" ht="17.25" customHeight="1" x14ac:dyDescent="0.3">
      <c r="A378" s="41">
        <v>42930</v>
      </c>
      <c r="B378" s="40" t="s">
        <v>1643</v>
      </c>
      <c r="C378" s="39" t="s">
        <v>1780</v>
      </c>
      <c r="D378" s="39" t="s">
        <v>1781</v>
      </c>
      <c r="E378" s="41">
        <v>42938</v>
      </c>
    </row>
    <row r="379" spans="1:5" ht="16.5" customHeight="1" x14ac:dyDescent="0.3">
      <c r="A379" s="41">
        <v>42930</v>
      </c>
      <c r="B379" s="40" t="s">
        <v>1643</v>
      </c>
      <c r="C379" s="39" t="s">
        <v>1943</v>
      </c>
      <c r="D379" s="39" t="s">
        <v>1088</v>
      </c>
      <c r="E379" s="41">
        <v>42938</v>
      </c>
    </row>
    <row r="380" spans="1:5" ht="17.25" customHeight="1" x14ac:dyDescent="0.3">
      <c r="A380" s="41">
        <v>42929</v>
      </c>
      <c r="B380" s="40" t="s">
        <v>330</v>
      </c>
      <c r="C380" s="39" t="s">
        <v>847</v>
      </c>
      <c r="D380" s="39" t="s">
        <v>1205</v>
      </c>
      <c r="E380" s="41">
        <v>43070</v>
      </c>
    </row>
    <row r="381" spans="1:5" ht="17.25" customHeight="1" x14ac:dyDescent="0.3">
      <c r="A381" s="41">
        <v>42929</v>
      </c>
      <c r="B381" s="40" t="s">
        <v>330</v>
      </c>
      <c r="C381" s="39" t="s">
        <v>847</v>
      </c>
      <c r="D381" s="39" t="s">
        <v>1205</v>
      </c>
      <c r="E381" s="41">
        <v>43050</v>
      </c>
    </row>
    <row r="382" spans="1:5" ht="17.25" customHeight="1" x14ac:dyDescent="0.3">
      <c r="A382" s="41">
        <v>42929</v>
      </c>
      <c r="B382" s="40" t="s">
        <v>330</v>
      </c>
      <c r="C382" s="39" t="s">
        <v>847</v>
      </c>
      <c r="D382" s="39" t="s">
        <v>1205</v>
      </c>
      <c r="E382" s="41">
        <v>43014</v>
      </c>
    </row>
    <row r="383" spans="1:5" ht="17.25" customHeight="1" x14ac:dyDescent="0.3">
      <c r="A383" s="41">
        <v>42929</v>
      </c>
      <c r="B383" s="40" t="s">
        <v>330</v>
      </c>
      <c r="C383" s="39" t="s">
        <v>847</v>
      </c>
      <c r="D383" s="39" t="s">
        <v>1205</v>
      </c>
      <c r="E383" s="41">
        <v>42979</v>
      </c>
    </row>
    <row r="384" spans="1:5" ht="17.25" customHeight="1" x14ac:dyDescent="0.3">
      <c r="A384" s="41">
        <v>42929</v>
      </c>
      <c r="B384" s="40" t="s">
        <v>330</v>
      </c>
      <c r="C384" s="39" t="s">
        <v>847</v>
      </c>
      <c r="D384" s="39" t="s">
        <v>1205</v>
      </c>
      <c r="E384" s="41">
        <v>42951</v>
      </c>
    </row>
    <row r="385" spans="1:5" ht="17.25" customHeight="1" x14ac:dyDescent="0.3">
      <c r="A385" s="41">
        <v>42928</v>
      </c>
      <c r="B385" s="40" t="s">
        <v>118</v>
      </c>
      <c r="C385" s="39" t="s">
        <v>1942</v>
      </c>
      <c r="D385" s="39" t="s">
        <v>797</v>
      </c>
      <c r="E385" s="40" t="s">
        <v>1941</v>
      </c>
    </row>
    <row r="386" spans="1:5" ht="17.25" customHeight="1" x14ac:dyDescent="0.3">
      <c r="A386" s="41">
        <v>42923</v>
      </c>
      <c r="B386" s="40" t="s">
        <v>1815</v>
      </c>
      <c r="C386" s="39" t="s">
        <v>1939</v>
      </c>
      <c r="D386" s="39" t="s">
        <v>1940</v>
      </c>
      <c r="E386" s="41">
        <v>42923</v>
      </c>
    </row>
    <row r="387" spans="1:5" ht="17.25" customHeight="1" x14ac:dyDescent="0.3">
      <c r="A387" s="41">
        <v>42921</v>
      </c>
      <c r="B387" s="40" t="s">
        <v>1643</v>
      </c>
      <c r="C387" s="39" t="s">
        <v>1839</v>
      </c>
      <c r="D387" s="39" t="s">
        <v>1937</v>
      </c>
      <c r="E387" s="40" t="s">
        <v>1938</v>
      </c>
    </row>
    <row r="388" spans="1:5" ht="17.25" customHeight="1" x14ac:dyDescent="0.3">
      <c r="A388" s="41">
        <v>42921</v>
      </c>
      <c r="B388" s="40" t="s">
        <v>1643</v>
      </c>
      <c r="C388" s="39" t="s">
        <v>1839</v>
      </c>
      <c r="D388" s="39" t="s">
        <v>1937</v>
      </c>
      <c r="E388" s="40" t="s">
        <v>1938</v>
      </c>
    </row>
    <row r="389" spans="1:5" ht="17.25" customHeight="1" x14ac:dyDescent="0.3">
      <c r="A389" s="41">
        <v>42916</v>
      </c>
      <c r="B389" s="40" t="s">
        <v>144</v>
      </c>
      <c r="C389" s="39" t="s">
        <v>1935</v>
      </c>
      <c r="D389" s="39" t="s">
        <v>1936</v>
      </c>
      <c r="E389" s="41">
        <v>42924</v>
      </c>
    </row>
    <row r="390" spans="1:5" ht="17.25" customHeight="1" x14ac:dyDescent="0.3">
      <c r="A390" s="41">
        <v>42916</v>
      </c>
      <c r="B390" s="40" t="s">
        <v>1643</v>
      </c>
      <c r="C390" s="39" t="s">
        <v>1455</v>
      </c>
      <c r="D390" s="39" t="s">
        <v>1837</v>
      </c>
      <c r="E390" s="40" t="s">
        <v>1934</v>
      </c>
    </row>
    <row r="391" spans="1:5" ht="17.25" customHeight="1" x14ac:dyDescent="0.3">
      <c r="A391" s="41">
        <v>42914</v>
      </c>
      <c r="B391" s="40" t="s">
        <v>330</v>
      </c>
      <c r="C391" s="39" t="s">
        <v>1514</v>
      </c>
      <c r="D391" s="39" t="s">
        <v>1933</v>
      </c>
      <c r="E391" s="41">
        <v>42916</v>
      </c>
    </row>
    <row r="392" spans="1:5" ht="17.25" customHeight="1" x14ac:dyDescent="0.3">
      <c r="A392" s="41">
        <v>42907</v>
      </c>
      <c r="B392" s="40" t="s">
        <v>90</v>
      </c>
      <c r="C392" s="39" t="s">
        <v>1932</v>
      </c>
      <c r="D392" s="39" t="s">
        <v>1268</v>
      </c>
      <c r="E392" s="40" t="s">
        <v>1929</v>
      </c>
    </row>
    <row r="393" spans="1:5" ht="17.25" customHeight="1" x14ac:dyDescent="0.3">
      <c r="A393" s="41">
        <v>42906</v>
      </c>
      <c r="B393" s="40" t="s">
        <v>938</v>
      </c>
      <c r="C393" s="39" t="s">
        <v>630</v>
      </c>
      <c r="D393" s="39" t="s">
        <v>1930</v>
      </c>
      <c r="E393" s="40" t="s">
        <v>1931</v>
      </c>
    </row>
    <row r="394" spans="1:5" ht="17.25" customHeight="1" x14ac:dyDescent="0.3">
      <c r="A394" s="41">
        <v>42906</v>
      </c>
      <c r="B394" s="40" t="s">
        <v>1643</v>
      </c>
      <c r="C394" s="39" t="s">
        <v>1928</v>
      </c>
      <c r="D394" s="39" t="s">
        <v>1268</v>
      </c>
      <c r="E394" s="40" t="s">
        <v>1929</v>
      </c>
    </row>
    <row r="395" spans="1:5" ht="17.25" customHeight="1" x14ac:dyDescent="0.3">
      <c r="A395" s="41">
        <v>42906</v>
      </c>
      <c r="B395" s="40" t="s">
        <v>623</v>
      </c>
      <c r="C395" s="39" t="s">
        <v>1926</v>
      </c>
      <c r="D395" s="39" t="s">
        <v>1927</v>
      </c>
      <c r="E395" s="41">
        <v>42911</v>
      </c>
    </row>
    <row r="396" spans="1:5" ht="17.25" customHeight="1" x14ac:dyDescent="0.3">
      <c r="A396" s="41">
        <v>42901</v>
      </c>
      <c r="B396" s="40" t="s">
        <v>7</v>
      </c>
      <c r="C396" s="39" t="s">
        <v>1926</v>
      </c>
      <c r="D396" s="39" t="s">
        <v>1927</v>
      </c>
      <c r="E396" s="41">
        <v>42910</v>
      </c>
    </row>
    <row r="397" spans="1:5" ht="17.25" customHeight="1" x14ac:dyDescent="0.3">
      <c r="A397" s="41">
        <v>42901</v>
      </c>
      <c r="B397" s="40" t="s">
        <v>1758</v>
      </c>
      <c r="C397" s="39" t="s">
        <v>1926</v>
      </c>
      <c r="D397" s="39" t="s">
        <v>1927</v>
      </c>
      <c r="E397" s="41">
        <v>42910</v>
      </c>
    </row>
    <row r="398" spans="1:5" ht="17.25" customHeight="1" x14ac:dyDescent="0.3">
      <c r="A398" s="41">
        <v>42901</v>
      </c>
      <c r="B398" s="40" t="s">
        <v>935</v>
      </c>
      <c r="C398" s="39" t="s">
        <v>1926</v>
      </c>
      <c r="D398" s="39" t="s">
        <v>1927</v>
      </c>
      <c r="E398" s="41">
        <v>42910</v>
      </c>
    </row>
    <row r="399" spans="1:5" ht="17.25" customHeight="1" x14ac:dyDescent="0.3">
      <c r="A399" s="41">
        <v>42901</v>
      </c>
      <c r="B399" s="40" t="s">
        <v>1276</v>
      </c>
      <c r="C399" s="39" t="s">
        <v>1926</v>
      </c>
      <c r="D399" s="39" t="s">
        <v>1927</v>
      </c>
      <c r="E399" s="41">
        <v>42910</v>
      </c>
    </row>
    <row r="400" spans="1:5" ht="17.25" customHeight="1" x14ac:dyDescent="0.3">
      <c r="A400" s="41">
        <v>42901</v>
      </c>
      <c r="B400" s="40" t="s">
        <v>1899</v>
      </c>
      <c r="C400" s="39" t="s">
        <v>1926</v>
      </c>
      <c r="D400" s="39" t="s">
        <v>1927</v>
      </c>
      <c r="E400" s="41">
        <v>42910</v>
      </c>
    </row>
    <row r="401" spans="1:5" ht="17.25" customHeight="1" x14ac:dyDescent="0.3">
      <c r="A401" s="41">
        <v>42901</v>
      </c>
      <c r="B401" s="40" t="s">
        <v>946</v>
      </c>
      <c r="C401" s="39" t="s">
        <v>1926</v>
      </c>
      <c r="D401" s="39" t="s">
        <v>1927</v>
      </c>
      <c r="E401" s="41">
        <v>42910</v>
      </c>
    </row>
    <row r="402" spans="1:5" ht="17.25" customHeight="1" x14ac:dyDescent="0.3">
      <c r="A402" s="41">
        <v>42901</v>
      </c>
      <c r="B402" s="40" t="s">
        <v>48</v>
      </c>
      <c r="C402" s="39" t="s">
        <v>1926</v>
      </c>
      <c r="D402" s="39" t="s">
        <v>1927</v>
      </c>
      <c r="E402" s="41">
        <v>42910</v>
      </c>
    </row>
    <row r="403" spans="1:5" ht="17.25" customHeight="1" x14ac:dyDescent="0.3">
      <c r="A403" s="41">
        <v>42901</v>
      </c>
      <c r="B403" s="40" t="s">
        <v>591</v>
      </c>
      <c r="C403" s="39" t="s">
        <v>1926</v>
      </c>
      <c r="D403" s="39" t="s">
        <v>1927</v>
      </c>
      <c r="E403" s="41">
        <v>42910</v>
      </c>
    </row>
    <row r="404" spans="1:5" ht="17.25" customHeight="1" x14ac:dyDescent="0.3">
      <c r="A404" s="41">
        <v>42901</v>
      </c>
      <c r="B404" s="40" t="s">
        <v>1397</v>
      </c>
      <c r="C404" s="39" t="s">
        <v>1926</v>
      </c>
      <c r="D404" s="39" t="s">
        <v>1927</v>
      </c>
      <c r="E404" s="41">
        <v>42910</v>
      </c>
    </row>
    <row r="405" spans="1:5" ht="17.25" customHeight="1" x14ac:dyDescent="0.3">
      <c r="A405" s="41">
        <v>42901</v>
      </c>
      <c r="B405" s="40" t="s">
        <v>421</v>
      </c>
      <c r="C405" s="39" t="s">
        <v>1926</v>
      </c>
      <c r="D405" s="39" t="s">
        <v>1927</v>
      </c>
      <c r="E405" s="41">
        <v>42910</v>
      </c>
    </row>
    <row r="406" spans="1:5" ht="17.25" customHeight="1" x14ac:dyDescent="0.3">
      <c r="A406" s="41">
        <v>42901</v>
      </c>
      <c r="B406" s="40" t="s">
        <v>938</v>
      </c>
      <c r="C406" s="39" t="s">
        <v>1926</v>
      </c>
      <c r="D406" s="39" t="s">
        <v>1927</v>
      </c>
      <c r="E406" s="41">
        <v>42910</v>
      </c>
    </row>
    <row r="407" spans="1:5" ht="17.25" customHeight="1" x14ac:dyDescent="0.3">
      <c r="A407" s="41">
        <v>42901</v>
      </c>
      <c r="B407" s="40" t="s">
        <v>1757</v>
      </c>
      <c r="C407" s="39" t="s">
        <v>1926</v>
      </c>
      <c r="D407" s="39" t="s">
        <v>1927</v>
      </c>
      <c r="E407" s="41">
        <v>42910</v>
      </c>
    </row>
    <row r="408" spans="1:5" ht="17.25" customHeight="1" x14ac:dyDescent="0.3">
      <c r="A408" s="41">
        <v>42901</v>
      </c>
      <c r="B408" s="40" t="s">
        <v>949</v>
      </c>
      <c r="C408" s="39" t="s">
        <v>1926</v>
      </c>
      <c r="D408" s="39" t="s">
        <v>1927</v>
      </c>
      <c r="E408" s="41">
        <v>42910</v>
      </c>
    </row>
    <row r="409" spans="1:5" ht="17.25" customHeight="1" x14ac:dyDescent="0.3">
      <c r="A409" s="41">
        <v>42901</v>
      </c>
      <c r="B409" s="40" t="s">
        <v>10</v>
      </c>
      <c r="C409" s="39" t="s">
        <v>1926</v>
      </c>
      <c r="D409" s="39" t="s">
        <v>1927</v>
      </c>
      <c r="E409" s="41">
        <v>42910</v>
      </c>
    </row>
    <row r="410" spans="1:5" ht="17.25" customHeight="1" x14ac:dyDescent="0.3">
      <c r="A410" s="41">
        <v>42901</v>
      </c>
      <c r="B410" s="40" t="s">
        <v>1421</v>
      </c>
      <c r="C410" s="39" t="s">
        <v>1926</v>
      </c>
      <c r="D410" s="39" t="s">
        <v>1927</v>
      </c>
      <c r="E410" s="41">
        <v>42910</v>
      </c>
    </row>
    <row r="411" spans="1:5" ht="17.25" customHeight="1" x14ac:dyDescent="0.3">
      <c r="A411" s="41">
        <v>42901</v>
      </c>
      <c r="B411" s="40" t="s">
        <v>1394</v>
      </c>
      <c r="C411" s="39" t="s">
        <v>1926</v>
      </c>
      <c r="D411" s="39" t="s">
        <v>1927</v>
      </c>
      <c r="E411" s="41">
        <v>42910</v>
      </c>
    </row>
    <row r="412" spans="1:5" ht="17.25" customHeight="1" x14ac:dyDescent="0.3">
      <c r="A412" s="41">
        <v>42901</v>
      </c>
      <c r="B412" s="40" t="s">
        <v>47</v>
      </c>
      <c r="C412" s="39" t="s">
        <v>1926</v>
      </c>
      <c r="D412" s="39" t="s">
        <v>1927</v>
      </c>
      <c r="E412" s="41">
        <v>42910</v>
      </c>
    </row>
    <row r="413" spans="1:5" ht="17.25" customHeight="1" x14ac:dyDescent="0.3">
      <c r="A413" s="41">
        <v>42901</v>
      </c>
      <c r="B413" s="40" t="s">
        <v>623</v>
      </c>
      <c r="C413" s="39" t="s">
        <v>1926</v>
      </c>
      <c r="D413" s="39" t="s">
        <v>1927</v>
      </c>
      <c r="E413" s="41">
        <v>42910</v>
      </c>
    </row>
    <row r="414" spans="1:5" ht="17.25" customHeight="1" x14ac:dyDescent="0.3">
      <c r="A414" s="41">
        <v>42901</v>
      </c>
      <c r="B414" s="40" t="s">
        <v>45</v>
      </c>
      <c r="C414" s="39" t="s">
        <v>1926</v>
      </c>
      <c r="D414" s="39" t="s">
        <v>1927</v>
      </c>
      <c r="E414" s="41">
        <v>42910</v>
      </c>
    </row>
    <row r="415" spans="1:5" ht="17.25" customHeight="1" x14ac:dyDescent="0.3">
      <c r="A415" s="41">
        <v>42901</v>
      </c>
      <c r="B415" s="40" t="s">
        <v>1643</v>
      </c>
      <c r="C415" s="39" t="s">
        <v>1923</v>
      </c>
      <c r="D415" s="39" t="s">
        <v>1924</v>
      </c>
      <c r="E415" s="41" t="s">
        <v>1925</v>
      </c>
    </row>
    <row r="416" spans="1:5" ht="17.25" customHeight="1" x14ac:dyDescent="0.3">
      <c r="A416" s="41">
        <v>42900</v>
      </c>
      <c r="B416" s="40" t="s">
        <v>480</v>
      </c>
      <c r="C416" s="39" t="s">
        <v>1921</v>
      </c>
      <c r="D416" s="39" t="s">
        <v>1731</v>
      </c>
      <c r="E416" s="40" t="s">
        <v>1922</v>
      </c>
    </row>
    <row r="417" spans="1:5" ht="17.25" customHeight="1" x14ac:dyDescent="0.3">
      <c r="A417" s="41">
        <v>42900</v>
      </c>
      <c r="B417" s="40" t="s">
        <v>915</v>
      </c>
      <c r="C417" s="39" t="s">
        <v>1918</v>
      </c>
      <c r="D417" s="39" t="s">
        <v>1919</v>
      </c>
      <c r="E417" s="40" t="s">
        <v>1920</v>
      </c>
    </row>
    <row r="418" spans="1:5" ht="17.25" customHeight="1" x14ac:dyDescent="0.3">
      <c r="A418" s="41">
        <v>42898</v>
      </c>
      <c r="B418" s="40" t="s">
        <v>1408</v>
      </c>
      <c r="C418" s="39" t="s">
        <v>169</v>
      </c>
      <c r="D418" s="39" t="s">
        <v>1913</v>
      </c>
      <c r="E418" s="40" t="s">
        <v>1914</v>
      </c>
    </row>
    <row r="419" spans="1:5" ht="17.25" customHeight="1" x14ac:dyDescent="0.3">
      <c r="A419" s="41">
        <v>42898</v>
      </c>
      <c r="B419" s="40" t="s">
        <v>160</v>
      </c>
      <c r="C419" s="39" t="s">
        <v>1917</v>
      </c>
      <c r="D419" s="39" t="s">
        <v>895</v>
      </c>
      <c r="E419" s="40" t="s">
        <v>1914</v>
      </c>
    </row>
    <row r="420" spans="1:5" ht="17.25" customHeight="1" x14ac:dyDescent="0.3">
      <c r="A420" s="41">
        <v>42898</v>
      </c>
      <c r="B420" s="40" t="s">
        <v>1861</v>
      </c>
      <c r="C420" s="39" t="s">
        <v>906</v>
      </c>
      <c r="D420" s="39" t="s">
        <v>1915</v>
      </c>
      <c r="E420" s="40" t="s">
        <v>1916</v>
      </c>
    </row>
    <row r="421" spans="1:5" ht="17.25" customHeight="1" x14ac:dyDescent="0.3">
      <c r="A421" s="41">
        <v>42898</v>
      </c>
      <c r="B421" s="40" t="s">
        <v>16</v>
      </c>
      <c r="C421" s="39" t="s">
        <v>169</v>
      </c>
      <c r="D421" s="39" t="s">
        <v>1913</v>
      </c>
      <c r="E421" s="40" t="s">
        <v>1914</v>
      </c>
    </row>
    <row r="422" spans="1:5" ht="17.25" customHeight="1" x14ac:dyDescent="0.3">
      <c r="A422" s="41">
        <v>42902</v>
      </c>
      <c r="B422" s="40" t="s">
        <v>1643</v>
      </c>
      <c r="C422" s="39" t="s">
        <v>1870</v>
      </c>
      <c r="D422" s="39" t="s">
        <v>1912</v>
      </c>
      <c r="E422" s="40" t="s">
        <v>1911</v>
      </c>
    </row>
    <row r="423" spans="1:5" ht="17.25" customHeight="1" x14ac:dyDescent="0.3">
      <c r="A423" s="41">
        <v>42898</v>
      </c>
      <c r="B423" s="40" t="s">
        <v>67</v>
      </c>
      <c r="C423" s="39" t="s">
        <v>1909</v>
      </c>
      <c r="D423" s="39" t="s">
        <v>1910</v>
      </c>
      <c r="E423" s="41">
        <v>42904</v>
      </c>
    </row>
    <row r="424" spans="1:5" ht="17.25" customHeight="1" x14ac:dyDescent="0.3">
      <c r="A424" s="41">
        <v>42898</v>
      </c>
      <c r="B424" s="40" t="s">
        <v>16</v>
      </c>
      <c r="C424" s="39" t="s">
        <v>1908</v>
      </c>
      <c r="D424" s="39" t="s">
        <v>427</v>
      </c>
      <c r="E424" s="41">
        <v>42903</v>
      </c>
    </row>
    <row r="425" spans="1:5" ht="17.25" customHeight="1" x14ac:dyDescent="0.3">
      <c r="A425" s="41">
        <v>42898</v>
      </c>
      <c r="B425" s="40" t="s">
        <v>480</v>
      </c>
      <c r="C425" s="39" t="s">
        <v>1906</v>
      </c>
      <c r="D425" s="39" t="s">
        <v>1422</v>
      </c>
      <c r="E425" s="40" t="s">
        <v>1907</v>
      </c>
    </row>
    <row r="426" spans="1:5" ht="17.25" customHeight="1" x14ac:dyDescent="0.3">
      <c r="A426" s="41">
        <v>42898</v>
      </c>
      <c r="B426" s="40" t="s">
        <v>332</v>
      </c>
      <c r="C426" s="39" t="s">
        <v>1350</v>
      </c>
      <c r="D426" s="39" t="s">
        <v>1904</v>
      </c>
      <c r="E426" s="40" t="s">
        <v>1905</v>
      </c>
    </row>
    <row r="427" spans="1:5" ht="17.25" customHeight="1" x14ac:dyDescent="0.3">
      <c r="A427" s="41">
        <v>42898</v>
      </c>
      <c r="B427" s="40" t="s">
        <v>1903</v>
      </c>
      <c r="C427" s="39" t="s">
        <v>1900</v>
      </c>
      <c r="D427" s="39" t="s">
        <v>1901</v>
      </c>
      <c r="E427" s="40" t="s">
        <v>1902</v>
      </c>
    </row>
    <row r="428" spans="1:5" ht="17.25" customHeight="1" x14ac:dyDescent="0.3">
      <c r="A428" s="41">
        <v>42898</v>
      </c>
      <c r="B428" s="40" t="s">
        <v>938</v>
      </c>
      <c r="C428" s="39" t="s">
        <v>1900</v>
      </c>
      <c r="D428" s="39" t="s">
        <v>1901</v>
      </c>
      <c r="E428" s="40" t="s">
        <v>1902</v>
      </c>
    </row>
    <row r="429" spans="1:5" ht="17.25" customHeight="1" x14ac:dyDescent="0.3">
      <c r="A429" s="41">
        <v>42898</v>
      </c>
      <c r="B429" s="40" t="s">
        <v>1643</v>
      </c>
      <c r="C429" s="39" t="s">
        <v>1900</v>
      </c>
      <c r="D429" s="39" t="s">
        <v>1901</v>
      </c>
      <c r="E429" s="40" t="s">
        <v>1902</v>
      </c>
    </row>
    <row r="430" spans="1:5" ht="17.25" customHeight="1" x14ac:dyDescent="0.3">
      <c r="A430" s="41">
        <v>42894</v>
      </c>
      <c r="B430" s="40" t="s">
        <v>332</v>
      </c>
      <c r="C430" s="39" t="s">
        <v>1339</v>
      </c>
      <c r="D430" s="39" t="s">
        <v>1897</v>
      </c>
      <c r="E430" s="40" t="s">
        <v>1898</v>
      </c>
    </row>
    <row r="431" spans="1:5" ht="17.25" customHeight="1" x14ac:dyDescent="0.3">
      <c r="A431" s="41">
        <v>42894</v>
      </c>
      <c r="B431" s="40" t="s">
        <v>332</v>
      </c>
      <c r="C431" s="39" t="s">
        <v>157</v>
      </c>
      <c r="D431" s="39" t="s">
        <v>1895</v>
      </c>
      <c r="E431" s="40" t="s">
        <v>1896</v>
      </c>
    </row>
    <row r="432" spans="1:5" ht="17.25" customHeight="1" x14ac:dyDescent="0.3">
      <c r="A432" s="41">
        <v>42894</v>
      </c>
      <c r="B432" s="40" t="s">
        <v>1643</v>
      </c>
      <c r="C432" s="39" t="s">
        <v>210</v>
      </c>
      <c r="D432" s="39" t="s">
        <v>1892</v>
      </c>
      <c r="E432" s="40" t="s">
        <v>1894</v>
      </c>
    </row>
    <row r="433" spans="1:5" ht="17.25" customHeight="1" x14ac:dyDescent="0.3">
      <c r="A433" s="41">
        <v>42894</v>
      </c>
      <c r="B433" s="40" t="s">
        <v>938</v>
      </c>
      <c r="C433" s="39" t="s">
        <v>377</v>
      </c>
      <c r="D433" s="39" t="s">
        <v>964</v>
      </c>
      <c r="E433" s="41">
        <v>43043</v>
      </c>
    </row>
    <row r="434" spans="1:5" ht="17.25" customHeight="1" x14ac:dyDescent="0.3">
      <c r="A434" s="41">
        <v>42894</v>
      </c>
      <c r="B434" s="40" t="s">
        <v>938</v>
      </c>
      <c r="C434" s="39" t="s">
        <v>377</v>
      </c>
      <c r="D434" s="39" t="s">
        <v>964</v>
      </c>
      <c r="E434" s="41">
        <v>43029</v>
      </c>
    </row>
    <row r="435" spans="1:5" ht="17.25" customHeight="1" x14ac:dyDescent="0.3">
      <c r="A435" s="41">
        <v>42894</v>
      </c>
      <c r="B435" s="40" t="s">
        <v>938</v>
      </c>
      <c r="C435" s="39" t="s">
        <v>377</v>
      </c>
      <c r="D435" s="39" t="s">
        <v>964</v>
      </c>
      <c r="E435" s="41">
        <v>42917</v>
      </c>
    </row>
    <row r="436" spans="1:5" ht="17.25" customHeight="1" x14ac:dyDescent="0.3">
      <c r="A436" s="41">
        <v>42894</v>
      </c>
      <c r="B436" s="40" t="s">
        <v>938</v>
      </c>
      <c r="C436" s="39" t="s">
        <v>377</v>
      </c>
      <c r="D436" s="39" t="s">
        <v>964</v>
      </c>
      <c r="E436" s="41">
        <v>42896</v>
      </c>
    </row>
    <row r="437" spans="1:5" ht="17.25" customHeight="1" x14ac:dyDescent="0.3">
      <c r="A437" s="41">
        <v>42894</v>
      </c>
      <c r="B437" s="40" t="s">
        <v>160</v>
      </c>
      <c r="C437" s="39" t="s">
        <v>1890</v>
      </c>
      <c r="D437" s="39" t="s">
        <v>1891</v>
      </c>
      <c r="E437" s="41">
        <v>42896</v>
      </c>
    </row>
    <row r="438" spans="1:5" ht="17.25" customHeight="1" x14ac:dyDescent="0.3">
      <c r="A438" s="41">
        <v>42894</v>
      </c>
      <c r="B438" s="40" t="s">
        <v>915</v>
      </c>
      <c r="C438" s="39" t="s">
        <v>1889</v>
      </c>
      <c r="D438" s="39" t="s">
        <v>1888</v>
      </c>
      <c r="E438" s="41" t="s">
        <v>1893</v>
      </c>
    </row>
    <row r="439" spans="1:5" ht="17.25" customHeight="1" x14ac:dyDescent="0.3">
      <c r="A439" s="41">
        <v>42891</v>
      </c>
      <c r="B439" s="40" t="s">
        <v>16</v>
      </c>
      <c r="C439" s="39" t="s">
        <v>37</v>
      </c>
      <c r="D439" s="39" t="s">
        <v>682</v>
      </c>
      <c r="E439" s="41">
        <v>42893</v>
      </c>
    </row>
    <row r="440" spans="1:5" ht="17.25" customHeight="1" x14ac:dyDescent="0.3">
      <c r="A440" s="41">
        <v>42888</v>
      </c>
      <c r="B440" s="40" t="s">
        <v>1643</v>
      </c>
      <c r="C440" s="39" t="s">
        <v>1887</v>
      </c>
      <c r="D440" s="39" t="s">
        <v>1562</v>
      </c>
      <c r="E440" s="41">
        <v>42967</v>
      </c>
    </row>
    <row r="441" spans="1:5" ht="17.25" customHeight="1" x14ac:dyDescent="0.3">
      <c r="A441" s="41">
        <v>42888</v>
      </c>
      <c r="B441" s="40" t="s">
        <v>1643</v>
      </c>
      <c r="C441" s="39" t="s">
        <v>1887</v>
      </c>
      <c r="D441" s="39" t="s">
        <v>1562</v>
      </c>
      <c r="E441" s="41">
        <v>42946</v>
      </c>
    </row>
    <row r="442" spans="1:5" ht="17.25" customHeight="1" x14ac:dyDescent="0.3">
      <c r="A442" s="41">
        <v>42888</v>
      </c>
      <c r="B442" s="40" t="s">
        <v>1643</v>
      </c>
      <c r="C442" s="39" t="s">
        <v>1887</v>
      </c>
      <c r="D442" s="39" t="s">
        <v>1562</v>
      </c>
      <c r="E442" s="41">
        <v>42925</v>
      </c>
    </row>
    <row r="443" spans="1:5" ht="17.25" customHeight="1" x14ac:dyDescent="0.3">
      <c r="A443" s="41">
        <v>42888</v>
      </c>
      <c r="B443" s="40" t="s">
        <v>1643</v>
      </c>
      <c r="C443" s="39" t="s">
        <v>1887</v>
      </c>
      <c r="D443" s="39" t="s">
        <v>1562</v>
      </c>
      <c r="E443" s="41">
        <v>42890</v>
      </c>
    </row>
    <row r="444" spans="1:5" ht="17.25" customHeight="1" x14ac:dyDescent="0.3">
      <c r="A444" s="41">
        <v>42887</v>
      </c>
      <c r="B444" s="40" t="s">
        <v>160</v>
      </c>
      <c r="C444" s="39" t="s">
        <v>161</v>
      </c>
      <c r="D444" s="39" t="s">
        <v>1886</v>
      </c>
      <c r="E444" s="40" t="s">
        <v>1885</v>
      </c>
    </row>
    <row r="445" spans="1:5" ht="17.25" customHeight="1" x14ac:dyDescent="0.3">
      <c r="A445" s="41">
        <v>42887</v>
      </c>
      <c r="B445" s="40" t="s">
        <v>1881</v>
      </c>
      <c r="C445" s="39" t="s">
        <v>1882</v>
      </c>
      <c r="D445" s="39" t="s">
        <v>1883</v>
      </c>
      <c r="E445" s="40" t="s">
        <v>1884</v>
      </c>
    </row>
    <row r="446" spans="1:5" ht="17.25" customHeight="1" x14ac:dyDescent="0.3">
      <c r="A446" s="41">
        <v>42886</v>
      </c>
      <c r="B446" s="40" t="s">
        <v>7</v>
      </c>
      <c r="C446" s="39" t="s">
        <v>161</v>
      </c>
      <c r="D446" s="39" t="s">
        <v>1879</v>
      </c>
      <c r="E446" s="40" t="s">
        <v>1880</v>
      </c>
    </row>
    <row r="447" spans="1:5" ht="17.25" customHeight="1" x14ac:dyDescent="0.3">
      <c r="A447" s="41">
        <v>42886</v>
      </c>
      <c r="B447" s="40" t="s">
        <v>938</v>
      </c>
      <c r="C447" s="39" t="s">
        <v>1862</v>
      </c>
      <c r="D447" s="39" t="s">
        <v>1468</v>
      </c>
      <c r="E447" s="41">
        <v>42889</v>
      </c>
    </row>
    <row r="448" spans="1:5" ht="17.25" customHeight="1" x14ac:dyDescent="0.3">
      <c r="A448" s="41">
        <v>42886</v>
      </c>
      <c r="B448" s="40" t="s">
        <v>1868</v>
      </c>
      <c r="C448" s="39" t="s">
        <v>1862</v>
      </c>
      <c r="D448" s="39" t="s">
        <v>1468</v>
      </c>
      <c r="E448" s="41">
        <v>42889</v>
      </c>
    </row>
    <row r="449" spans="1:5" ht="17.25" customHeight="1" x14ac:dyDescent="0.3">
      <c r="A449" s="41">
        <v>42886</v>
      </c>
      <c r="B449" s="40" t="s">
        <v>1867</v>
      </c>
      <c r="C449" s="39" t="s">
        <v>1862</v>
      </c>
      <c r="D449" s="39" t="s">
        <v>1468</v>
      </c>
      <c r="E449" s="41">
        <v>42889</v>
      </c>
    </row>
    <row r="450" spans="1:5" ht="17.25" customHeight="1" x14ac:dyDescent="0.3">
      <c r="A450" s="41">
        <v>42886</v>
      </c>
      <c r="B450" s="40" t="s">
        <v>1757</v>
      </c>
      <c r="C450" s="39" t="s">
        <v>1862</v>
      </c>
      <c r="D450" s="39" t="s">
        <v>1468</v>
      </c>
      <c r="E450" s="41">
        <v>42889</v>
      </c>
    </row>
    <row r="451" spans="1:5" ht="17.25" customHeight="1" x14ac:dyDescent="0.3">
      <c r="A451" s="41">
        <v>42885</v>
      </c>
      <c r="B451" s="40" t="s">
        <v>1866</v>
      </c>
      <c r="C451" s="39" t="s">
        <v>1862</v>
      </c>
      <c r="D451" s="39" t="s">
        <v>1468</v>
      </c>
      <c r="E451" s="41">
        <v>42889</v>
      </c>
    </row>
    <row r="452" spans="1:5" ht="17.25" customHeight="1" x14ac:dyDescent="0.3">
      <c r="A452" s="41">
        <v>42885</v>
      </c>
      <c r="B452" s="40" t="s">
        <v>603</v>
      </c>
      <c r="C452" s="39" t="s">
        <v>1862</v>
      </c>
      <c r="D452" s="39" t="s">
        <v>1468</v>
      </c>
      <c r="E452" s="41">
        <v>42889</v>
      </c>
    </row>
    <row r="453" spans="1:5" ht="17.25" customHeight="1" x14ac:dyDescent="0.3">
      <c r="A453" s="41">
        <v>42885</v>
      </c>
      <c r="B453" s="40" t="s">
        <v>937</v>
      </c>
      <c r="C453" s="39" t="s">
        <v>1862</v>
      </c>
      <c r="D453" s="39" t="s">
        <v>1468</v>
      </c>
      <c r="E453" s="41">
        <v>42889</v>
      </c>
    </row>
    <row r="454" spans="1:5" ht="17.25" customHeight="1" x14ac:dyDescent="0.3">
      <c r="A454" s="41">
        <v>42885</v>
      </c>
      <c r="B454" s="40" t="s">
        <v>1865</v>
      </c>
      <c r="C454" s="39" t="s">
        <v>1862</v>
      </c>
      <c r="D454" s="39" t="s">
        <v>1468</v>
      </c>
      <c r="E454" s="41">
        <v>42889</v>
      </c>
    </row>
    <row r="455" spans="1:5" ht="17.25" customHeight="1" x14ac:dyDescent="0.3">
      <c r="A455" s="41">
        <v>42885</v>
      </c>
      <c r="B455" s="40" t="s">
        <v>1864</v>
      </c>
      <c r="C455" s="39" t="s">
        <v>1862</v>
      </c>
      <c r="D455" s="39" t="s">
        <v>1468</v>
      </c>
      <c r="E455" s="41">
        <v>42889</v>
      </c>
    </row>
    <row r="456" spans="1:5" ht="17.25" customHeight="1" x14ac:dyDescent="0.3">
      <c r="A456" s="41">
        <v>42885</v>
      </c>
      <c r="B456" s="40" t="s">
        <v>1019</v>
      </c>
      <c r="C456" s="39" t="s">
        <v>1862</v>
      </c>
      <c r="D456" s="39" t="s">
        <v>1468</v>
      </c>
      <c r="E456" s="41">
        <v>42889</v>
      </c>
    </row>
    <row r="457" spans="1:5" ht="17.25" customHeight="1" x14ac:dyDescent="0.3">
      <c r="A457" s="41">
        <v>42885</v>
      </c>
      <c r="B457" s="40" t="s">
        <v>949</v>
      </c>
      <c r="C457" s="39" t="s">
        <v>1862</v>
      </c>
      <c r="D457" s="39" t="s">
        <v>1468</v>
      </c>
      <c r="E457" s="41">
        <v>42889</v>
      </c>
    </row>
    <row r="458" spans="1:5" ht="17.25" customHeight="1" x14ac:dyDescent="0.3">
      <c r="A458" s="41">
        <v>42885</v>
      </c>
      <c r="B458" s="40" t="s">
        <v>47</v>
      </c>
      <c r="C458" s="39" t="s">
        <v>1862</v>
      </c>
      <c r="D458" s="39" t="s">
        <v>1468</v>
      </c>
      <c r="E458" s="41">
        <v>42889</v>
      </c>
    </row>
    <row r="459" spans="1:5" ht="17.25" customHeight="1" x14ac:dyDescent="0.3">
      <c r="A459" s="41">
        <v>42885</v>
      </c>
      <c r="B459" s="40" t="s">
        <v>1863</v>
      </c>
      <c r="C459" s="39" t="s">
        <v>1862</v>
      </c>
      <c r="D459" s="39" t="s">
        <v>1468</v>
      </c>
      <c r="E459" s="41">
        <v>42889</v>
      </c>
    </row>
    <row r="460" spans="1:5" ht="17.25" customHeight="1" x14ac:dyDescent="0.3">
      <c r="A460" s="41">
        <v>42885</v>
      </c>
      <c r="B460" s="40" t="s">
        <v>1861</v>
      </c>
      <c r="C460" s="39" t="s">
        <v>1862</v>
      </c>
      <c r="D460" s="39" t="s">
        <v>1468</v>
      </c>
      <c r="E460" s="41">
        <v>42889</v>
      </c>
    </row>
    <row r="461" spans="1:5" ht="17.25" customHeight="1" x14ac:dyDescent="0.3">
      <c r="A461" s="41">
        <v>42885</v>
      </c>
      <c r="B461" s="40" t="s">
        <v>90</v>
      </c>
      <c r="C461" s="39" t="s">
        <v>1870</v>
      </c>
      <c r="D461" s="39" t="s">
        <v>876</v>
      </c>
      <c r="E461" s="41" t="s">
        <v>1869</v>
      </c>
    </row>
    <row r="462" spans="1:5" ht="17.25" customHeight="1" x14ac:dyDescent="0.3">
      <c r="A462" s="41">
        <v>42885</v>
      </c>
      <c r="B462" s="40" t="s">
        <v>330</v>
      </c>
      <c r="C462" s="39" t="s">
        <v>847</v>
      </c>
      <c r="D462" s="39" t="s">
        <v>1205</v>
      </c>
      <c r="E462" s="41">
        <v>42888</v>
      </c>
    </row>
    <row r="463" spans="1:5" ht="17.25" customHeight="1" x14ac:dyDescent="0.3">
      <c r="A463" s="41">
        <v>42885</v>
      </c>
      <c r="B463" s="40" t="s">
        <v>1643</v>
      </c>
      <c r="C463" s="39" t="s">
        <v>1878</v>
      </c>
      <c r="D463" s="39" t="s">
        <v>1877</v>
      </c>
      <c r="E463" s="41" t="s">
        <v>1876</v>
      </c>
    </row>
    <row r="464" spans="1:5" ht="17.25" customHeight="1" x14ac:dyDescent="0.3">
      <c r="A464" s="41">
        <v>42885</v>
      </c>
      <c r="B464" s="40" t="s">
        <v>1873</v>
      </c>
      <c r="C464" s="39" t="s">
        <v>1874</v>
      </c>
      <c r="D464" s="39" t="s">
        <v>1875</v>
      </c>
      <c r="E464" s="41">
        <v>42889</v>
      </c>
    </row>
    <row r="465" spans="1:5" ht="17.25" customHeight="1" x14ac:dyDescent="0.3">
      <c r="A465" s="41">
        <v>42885</v>
      </c>
      <c r="B465" s="40" t="s">
        <v>39</v>
      </c>
      <c r="C465" s="39" t="s">
        <v>882</v>
      </c>
      <c r="D465" s="39" t="s">
        <v>1871</v>
      </c>
      <c r="E465" s="41" t="s">
        <v>1872</v>
      </c>
    </row>
    <row r="466" spans="1:5" ht="17.25" customHeight="1" x14ac:dyDescent="0.3">
      <c r="A466" s="41">
        <v>42885</v>
      </c>
      <c r="B466" s="40" t="s">
        <v>949</v>
      </c>
      <c r="C466" s="39" t="s">
        <v>1870</v>
      </c>
      <c r="D466" s="39" t="s">
        <v>876</v>
      </c>
      <c r="E466" s="41" t="s">
        <v>1869</v>
      </c>
    </row>
    <row r="467" spans="1:5" ht="17.25" customHeight="1" x14ac:dyDescent="0.3">
      <c r="A467" s="41">
        <v>42885</v>
      </c>
      <c r="B467" s="40" t="s">
        <v>1643</v>
      </c>
      <c r="C467" s="39" t="s">
        <v>487</v>
      </c>
      <c r="D467" s="39" t="s">
        <v>876</v>
      </c>
      <c r="E467" s="41" t="s">
        <v>1869</v>
      </c>
    </row>
    <row r="468" spans="1:5" ht="17.25" customHeight="1" x14ac:dyDescent="0.3">
      <c r="A468" s="41">
        <v>42879</v>
      </c>
      <c r="B468" s="40" t="s">
        <v>1858</v>
      </c>
      <c r="C468" s="39" t="s">
        <v>1859</v>
      </c>
      <c r="D468" s="39" t="s">
        <v>1503</v>
      </c>
      <c r="E468" s="40" t="s">
        <v>1860</v>
      </c>
    </row>
    <row r="469" spans="1:5" ht="17.25" customHeight="1" x14ac:dyDescent="0.3">
      <c r="A469" s="41">
        <v>42877</v>
      </c>
      <c r="B469" s="40" t="s">
        <v>90</v>
      </c>
      <c r="C469" s="39" t="s">
        <v>1856</v>
      </c>
      <c r="D469" s="39" t="s">
        <v>862</v>
      </c>
      <c r="E469" s="40" t="s">
        <v>1857</v>
      </c>
    </row>
    <row r="470" spans="1:5" ht="17.25" customHeight="1" x14ac:dyDescent="0.3">
      <c r="A470" s="41">
        <v>42878</v>
      </c>
      <c r="B470" s="40" t="s">
        <v>938</v>
      </c>
      <c r="C470" s="39" t="s">
        <v>377</v>
      </c>
      <c r="D470" s="39" t="s">
        <v>964</v>
      </c>
      <c r="E470" s="41">
        <v>42886</v>
      </c>
    </row>
    <row r="471" spans="1:5" ht="17.25" customHeight="1" x14ac:dyDescent="0.3">
      <c r="A471" s="41">
        <v>42877</v>
      </c>
      <c r="B471" s="40" t="s">
        <v>1643</v>
      </c>
      <c r="C471" s="39" t="s">
        <v>1854</v>
      </c>
      <c r="D471" s="39" t="s">
        <v>1855</v>
      </c>
      <c r="E471" s="40" t="s">
        <v>1838</v>
      </c>
    </row>
    <row r="472" spans="1:5" ht="17.25" customHeight="1" x14ac:dyDescent="0.3">
      <c r="A472" s="41">
        <v>42877</v>
      </c>
      <c r="B472" s="40" t="s">
        <v>39</v>
      </c>
      <c r="C472" s="39" t="s">
        <v>1852</v>
      </c>
      <c r="D472" s="39" t="s">
        <v>1380</v>
      </c>
      <c r="E472" s="40" t="s">
        <v>1853</v>
      </c>
    </row>
    <row r="473" spans="1:5" ht="17.25" customHeight="1" x14ac:dyDescent="0.3">
      <c r="A473" s="41">
        <v>42874</v>
      </c>
      <c r="B473" s="40" t="s">
        <v>106</v>
      </c>
      <c r="C473" s="39" t="s">
        <v>1849</v>
      </c>
      <c r="D473" s="39" t="s">
        <v>1850</v>
      </c>
      <c r="E473" s="40" t="s">
        <v>1851</v>
      </c>
    </row>
    <row r="474" spans="1:5" ht="17.25" customHeight="1" x14ac:dyDescent="0.3">
      <c r="A474" s="41">
        <v>42877</v>
      </c>
      <c r="B474" s="40" t="s">
        <v>938</v>
      </c>
      <c r="C474" s="39" t="s">
        <v>1332</v>
      </c>
      <c r="D474" s="39" t="s">
        <v>1848</v>
      </c>
      <c r="E474" s="40" t="s">
        <v>1838</v>
      </c>
    </row>
    <row r="475" spans="1:5" ht="17.25" customHeight="1" x14ac:dyDescent="0.3">
      <c r="A475" s="41">
        <v>42874</v>
      </c>
      <c r="B475" s="40" t="s">
        <v>160</v>
      </c>
      <c r="C475" s="39" t="s">
        <v>887</v>
      </c>
      <c r="D475" s="39" t="s">
        <v>1846</v>
      </c>
      <c r="E475" s="40" t="s">
        <v>1847</v>
      </c>
    </row>
    <row r="476" spans="1:5" ht="17.25" customHeight="1" x14ac:dyDescent="0.3">
      <c r="A476" s="41">
        <v>42877</v>
      </c>
      <c r="B476" s="40" t="s">
        <v>938</v>
      </c>
      <c r="C476" s="39" t="s">
        <v>1839</v>
      </c>
      <c r="D476" s="39" t="s">
        <v>1844</v>
      </c>
      <c r="E476" s="40" t="s">
        <v>1845</v>
      </c>
    </row>
    <row r="477" spans="1:5" ht="17.25" customHeight="1" x14ac:dyDescent="0.3">
      <c r="A477" s="41">
        <v>42878</v>
      </c>
      <c r="B477" s="40" t="s">
        <v>938</v>
      </c>
      <c r="C477" s="39" t="s">
        <v>377</v>
      </c>
      <c r="D477" s="39" t="s">
        <v>375</v>
      </c>
      <c r="E477" s="41">
        <v>43018</v>
      </c>
    </row>
    <row r="478" spans="1:5" ht="17.25" customHeight="1" x14ac:dyDescent="0.3">
      <c r="A478" s="41">
        <v>42878</v>
      </c>
      <c r="B478" s="40" t="s">
        <v>938</v>
      </c>
      <c r="C478" s="39" t="s">
        <v>377</v>
      </c>
      <c r="D478" s="39" t="s">
        <v>375</v>
      </c>
      <c r="E478" s="41">
        <v>42987</v>
      </c>
    </row>
    <row r="479" spans="1:5" ht="17.25" customHeight="1" x14ac:dyDescent="0.3">
      <c r="A479" s="41">
        <v>42878</v>
      </c>
      <c r="B479" s="40" t="s">
        <v>938</v>
      </c>
      <c r="C479" s="39" t="s">
        <v>377</v>
      </c>
      <c r="D479" s="39" t="s">
        <v>375</v>
      </c>
      <c r="E479" s="41">
        <v>42973</v>
      </c>
    </row>
    <row r="480" spans="1:5" ht="17.25" customHeight="1" x14ac:dyDescent="0.3">
      <c r="A480" s="41">
        <v>42878</v>
      </c>
      <c r="B480" s="40" t="s">
        <v>938</v>
      </c>
      <c r="C480" s="39" t="s">
        <v>377</v>
      </c>
      <c r="D480" s="39" t="s">
        <v>375</v>
      </c>
      <c r="E480" s="41">
        <v>42945</v>
      </c>
    </row>
    <row r="481" spans="1:5" ht="17.25" customHeight="1" x14ac:dyDescent="0.3">
      <c r="A481" s="41">
        <v>42878</v>
      </c>
      <c r="B481" s="40" t="s">
        <v>938</v>
      </c>
      <c r="C481" s="39" t="s">
        <v>377</v>
      </c>
      <c r="D481" s="39" t="s">
        <v>375</v>
      </c>
      <c r="E481" s="41">
        <v>42894</v>
      </c>
    </row>
    <row r="482" spans="1:5" ht="17.25" customHeight="1" x14ac:dyDescent="0.3">
      <c r="A482" s="41">
        <v>42878</v>
      </c>
      <c r="B482" s="40" t="s">
        <v>938</v>
      </c>
      <c r="C482" s="39" t="s">
        <v>377</v>
      </c>
      <c r="D482" s="39" t="s">
        <v>375</v>
      </c>
      <c r="E482" s="41">
        <v>42882</v>
      </c>
    </row>
    <row r="483" spans="1:5" ht="17.25" customHeight="1" x14ac:dyDescent="0.3">
      <c r="A483" s="41">
        <v>42870</v>
      </c>
      <c r="B483" s="40" t="s">
        <v>1643</v>
      </c>
      <c r="C483" s="39" t="s">
        <v>919</v>
      </c>
      <c r="D483" s="39" t="s">
        <v>1287</v>
      </c>
      <c r="E483" s="40" t="s">
        <v>1842</v>
      </c>
    </row>
    <row r="484" spans="1:5" ht="17.25" customHeight="1" x14ac:dyDescent="0.3">
      <c r="A484" s="41">
        <v>42870</v>
      </c>
      <c r="B484" s="40" t="s">
        <v>1643</v>
      </c>
      <c r="C484" s="39" t="s">
        <v>1839</v>
      </c>
      <c r="D484" s="39" t="s">
        <v>1840</v>
      </c>
      <c r="E484" s="40" t="s">
        <v>1841</v>
      </c>
    </row>
    <row r="485" spans="1:5" ht="17.25" customHeight="1" x14ac:dyDescent="0.3">
      <c r="A485" s="41">
        <v>42870</v>
      </c>
      <c r="B485" s="40" t="s">
        <v>1643</v>
      </c>
      <c r="C485" s="39" t="s">
        <v>1332</v>
      </c>
      <c r="D485" s="39" t="s">
        <v>1837</v>
      </c>
      <c r="E485" s="40" t="s">
        <v>1838</v>
      </c>
    </row>
    <row r="486" spans="1:5" ht="17.25" customHeight="1" x14ac:dyDescent="0.3">
      <c r="A486" s="41">
        <v>42870</v>
      </c>
      <c r="B486" s="40" t="s">
        <v>1843</v>
      </c>
      <c r="C486" s="39" t="s">
        <v>1829</v>
      </c>
      <c r="D486" s="39" t="s">
        <v>1830</v>
      </c>
      <c r="E486" s="41">
        <v>42876</v>
      </c>
    </row>
    <row r="487" spans="1:5" ht="17.25" customHeight="1" x14ac:dyDescent="0.3">
      <c r="A487" s="41">
        <v>42870</v>
      </c>
      <c r="B487" s="40" t="s">
        <v>1843</v>
      </c>
      <c r="C487" s="39" t="s">
        <v>1829</v>
      </c>
      <c r="D487" s="39" t="s">
        <v>1830</v>
      </c>
      <c r="E487" s="41">
        <v>42874</v>
      </c>
    </row>
    <row r="488" spans="1:5" ht="17.25" customHeight="1" x14ac:dyDescent="0.3">
      <c r="A488" s="41">
        <v>42870</v>
      </c>
      <c r="B488" s="40" t="s">
        <v>1828</v>
      </c>
      <c r="C488" s="39" t="s">
        <v>1829</v>
      </c>
      <c r="D488" s="39" t="s">
        <v>1830</v>
      </c>
      <c r="E488" s="41">
        <v>42876</v>
      </c>
    </row>
    <row r="489" spans="1:5" ht="17.25" customHeight="1" x14ac:dyDescent="0.3">
      <c r="A489" s="41">
        <v>42870</v>
      </c>
      <c r="B489" s="40" t="s">
        <v>1828</v>
      </c>
      <c r="C489" s="39" t="s">
        <v>1829</v>
      </c>
      <c r="D489" s="39" t="s">
        <v>1830</v>
      </c>
      <c r="E489" s="41">
        <v>42874</v>
      </c>
    </row>
    <row r="490" spans="1:5" ht="17.25" customHeight="1" x14ac:dyDescent="0.3">
      <c r="A490" s="41">
        <v>42865</v>
      </c>
      <c r="B490" s="40" t="s">
        <v>1643</v>
      </c>
      <c r="C490" s="39" t="s">
        <v>198</v>
      </c>
      <c r="D490" s="39" t="s">
        <v>1255</v>
      </c>
      <c r="E490" s="41">
        <v>42871</v>
      </c>
    </row>
    <row r="491" spans="1:5" ht="17.25" customHeight="1" x14ac:dyDescent="0.3">
      <c r="A491" s="41">
        <v>42865</v>
      </c>
      <c r="B491" s="40" t="s">
        <v>90</v>
      </c>
      <c r="C491" s="39" t="s">
        <v>24</v>
      </c>
      <c r="D491" s="39" t="s">
        <v>954</v>
      </c>
      <c r="E491" s="41">
        <v>43015</v>
      </c>
    </row>
    <row r="492" spans="1:5" ht="17.25" customHeight="1" x14ac:dyDescent="0.3">
      <c r="A492" s="41">
        <v>42865</v>
      </c>
      <c r="B492" s="40" t="s">
        <v>90</v>
      </c>
      <c r="C492" s="39" t="s">
        <v>24</v>
      </c>
      <c r="D492" s="39" t="s">
        <v>954</v>
      </c>
      <c r="E492" s="41" t="s">
        <v>1835</v>
      </c>
    </row>
    <row r="493" spans="1:5" ht="17.25" customHeight="1" x14ac:dyDescent="0.3">
      <c r="A493" s="41">
        <v>42865</v>
      </c>
      <c r="B493" s="40" t="s">
        <v>90</v>
      </c>
      <c r="C493" s="39" t="s">
        <v>24</v>
      </c>
      <c r="D493" s="39" t="s">
        <v>954</v>
      </c>
      <c r="E493" s="41" t="s">
        <v>1836</v>
      </c>
    </row>
    <row r="494" spans="1:5" ht="17.25" customHeight="1" x14ac:dyDescent="0.3">
      <c r="A494" s="41">
        <v>42865</v>
      </c>
      <c r="B494" s="40" t="s">
        <v>90</v>
      </c>
      <c r="C494" s="39" t="s">
        <v>24</v>
      </c>
      <c r="D494" s="39" t="s">
        <v>954</v>
      </c>
      <c r="E494" s="41" t="s">
        <v>1834</v>
      </c>
    </row>
    <row r="495" spans="1:5" ht="17.25" customHeight="1" x14ac:dyDescent="0.3">
      <c r="A495" s="41">
        <v>42865</v>
      </c>
      <c r="B495" s="40" t="s">
        <v>90</v>
      </c>
      <c r="C495" s="39" t="s">
        <v>24</v>
      </c>
      <c r="D495" s="39" t="s">
        <v>954</v>
      </c>
      <c r="E495" s="41" t="s">
        <v>1833</v>
      </c>
    </row>
    <row r="496" spans="1:5" ht="17.25" customHeight="1" x14ac:dyDescent="0.3">
      <c r="A496" s="41">
        <v>42865</v>
      </c>
      <c r="B496" s="40" t="s">
        <v>90</v>
      </c>
      <c r="C496" s="39" t="s">
        <v>24</v>
      </c>
      <c r="D496" s="39" t="s">
        <v>954</v>
      </c>
      <c r="E496" s="41">
        <v>42875</v>
      </c>
    </row>
    <row r="497" spans="1:5" ht="17.25" customHeight="1" x14ac:dyDescent="0.3">
      <c r="A497" s="41">
        <v>42865</v>
      </c>
      <c r="B497" s="40" t="s">
        <v>90</v>
      </c>
      <c r="C497" s="39" t="s">
        <v>1831</v>
      </c>
      <c r="D497" s="39" t="s">
        <v>1287</v>
      </c>
      <c r="E497" s="41" t="s">
        <v>1832</v>
      </c>
    </row>
    <row r="498" spans="1:5" ht="17.25" customHeight="1" x14ac:dyDescent="0.3">
      <c r="A498" s="41">
        <v>42865</v>
      </c>
      <c r="B498" s="40" t="s">
        <v>1825</v>
      </c>
      <c r="C498" s="39" t="s">
        <v>1826</v>
      </c>
      <c r="D498" s="39" t="s">
        <v>1827</v>
      </c>
      <c r="E498" s="41">
        <v>42867</v>
      </c>
    </row>
    <row r="499" spans="1:5" ht="17.25" customHeight="1" x14ac:dyDescent="0.3">
      <c r="A499" s="41">
        <v>42865</v>
      </c>
      <c r="B499" s="40" t="s">
        <v>949</v>
      </c>
      <c r="C499" s="39" t="s">
        <v>1348</v>
      </c>
      <c r="D499" s="39" t="s">
        <v>1823</v>
      </c>
      <c r="E499" s="40" t="s">
        <v>1824</v>
      </c>
    </row>
    <row r="500" spans="1:5" ht="17.25" customHeight="1" x14ac:dyDescent="0.3">
      <c r="A500" s="41">
        <v>42860</v>
      </c>
      <c r="B500" s="40" t="s">
        <v>163</v>
      </c>
      <c r="C500" s="39" t="s">
        <v>464</v>
      </c>
      <c r="D500" s="39" t="s">
        <v>465</v>
      </c>
      <c r="E500" s="41">
        <v>43050</v>
      </c>
    </row>
    <row r="501" spans="1:5" ht="17.25" customHeight="1" x14ac:dyDescent="0.3">
      <c r="A501" s="41">
        <v>42860</v>
      </c>
      <c r="B501" s="40" t="s">
        <v>163</v>
      </c>
      <c r="C501" s="39" t="s">
        <v>464</v>
      </c>
      <c r="D501" s="39" t="s">
        <v>465</v>
      </c>
      <c r="E501" s="41">
        <v>42959</v>
      </c>
    </row>
    <row r="502" spans="1:5" ht="17.25" customHeight="1" x14ac:dyDescent="0.3">
      <c r="A502" s="41">
        <v>42859</v>
      </c>
      <c r="B502" s="40" t="s">
        <v>163</v>
      </c>
      <c r="C502" s="39" t="s">
        <v>464</v>
      </c>
      <c r="D502" s="39" t="s">
        <v>465</v>
      </c>
      <c r="E502" s="41">
        <v>42868</v>
      </c>
    </row>
    <row r="503" spans="1:5" ht="17.25" customHeight="1" x14ac:dyDescent="0.3">
      <c r="A503" s="41">
        <v>42858</v>
      </c>
      <c r="B503" s="40" t="s">
        <v>750</v>
      </c>
      <c r="C503" s="39" t="s">
        <v>1820</v>
      </c>
      <c r="D503" s="39" t="s">
        <v>1821</v>
      </c>
      <c r="E503" s="41" t="s">
        <v>1822</v>
      </c>
    </row>
    <row r="504" spans="1:5" ht="17.25" customHeight="1" x14ac:dyDescent="0.3">
      <c r="A504" s="41">
        <v>42856</v>
      </c>
      <c r="B504" s="40" t="s">
        <v>938</v>
      </c>
      <c r="C504" s="39" t="s">
        <v>1818</v>
      </c>
      <c r="D504" s="39" t="s">
        <v>1727</v>
      </c>
      <c r="E504" s="41">
        <v>42862</v>
      </c>
    </row>
    <row r="505" spans="1:5" ht="17.25" customHeight="1" x14ac:dyDescent="0.3">
      <c r="A505" s="41">
        <v>42859</v>
      </c>
      <c r="B505" s="40" t="s">
        <v>1643</v>
      </c>
      <c r="C505" s="39" t="s">
        <v>1816</v>
      </c>
      <c r="D505" s="39" t="s">
        <v>1817</v>
      </c>
      <c r="E505" s="41" t="s">
        <v>1819</v>
      </c>
    </row>
    <row r="506" spans="1:5" ht="17.25" customHeight="1" x14ac:dyDescent="0.3">
      <c r="A506" s="41">
        <v>42859</v>
      </c>
      <c r="B506" s="40" t="s">
        <v>1643</v>
      </c>
      <c r="C506" s="39" t="s">
        <v>1816</v>
      </c>
      <c r="D506" s="39" t="s">
        <v>1817</v>
      </c>
      <c r="E506" s="40" t="s">
        <v>1812</v>
      </c>
    </row>
    <row r="507" spans="1:5" ht="17.25" customHeight="1" x14ac:dyDescent="0.3">
      <c r="A507" s="41">
        <v>42858</v>
      </c>
      <c r="B507" s="40" t="s">
        <v>1767</v>
      </c>
      <c r="C507" s="39" t="s">
        <v>311</v>
      </c>
      <c r="D507" s="39" t="s">
        <v>331</v>
      </c>
      <c r="E507" s="41">
        <v>42861</v>
      </c>
    </row>
    <row r="508" spans="1:5" ht="17.25" customHeight="1" x14ac:dyDescent="0.3">
      <c r="A508" s="41">
        <v>42858</v>
      </c>
      <c r="B508" s="40" t="s">
        <v>1815</v>
      </c>
      <c r="C508" s="39" t="s">
        <v>1814</v>
      </c>
      <c r="D508" s="39" t="s">
        <v>1813</v>
      </c>
      <c r="E508" s="41">
        <v>42860</v>
      </c>
    </row>
    <row r="509" spans="1:5" ht="17.25" customHeight="1" x14ac:dyDescent="0.3">
      <c r="A509" s="41">
        <v>42858</v>
      </c>
      <c r="B509" s="40" t="s">
        <v>332</v>
      </c>
      <c r="C509" s="39" t="s">
        <v>838</v>
      </c>
      <c r="D509" s="39" t="s">
        <v>334</v>
      </c>
      <c r="E509" s="40" t="s">
        <v>1812</v>
      </c>
    </row>
    <row r="510" spans="1:5" ht="17.25" customHeight="1" x14ac:dyDescent="0.3">
      <c r="A510" s="41">
        <v>42853</v>
      </c>
      <c r="B510" s="40" t="s">
        <v>785</v>
      </c>
      <c r="C510" s="39" t="s">
        <v>1809</v>
      </c>
      <c r="D510" s="39" t="s">
        <v>1810</v>
      </c>
      <c r="E510" s="40" t="s">
        <v>1811</v>
      </c>
    </row>
    <row r="511" spans="1:5" ht="17.25" customHeight="1" x14ac:dyDescent="0.3">
      <c r="A511" s="41">
        <v>42856</v>
      </c>
      <c r="B511" s="40" t="s">
        <v>949</v>
      </c>
      <c r="C511" s="39" t="s">
        <v>1808</v>
      </c>
      <c r="D511" s="39" t="s">
        <v>1052</v>
      </c>
      <c r="E511" s="41">
        <v>42860</v>
      </c>
    </row>
    <row r="512" spans="1:5" ht="17.25" customHeight="1" x14ac:dyDescent="0.3">
      <c r="A512" s="41">
        <v>42853</v>
      </c>
      <c r="B512" s="40" t="s">
        <v>9</v>
      </c>
      <c r="C512" s="39" t="s">
        <v>1806</v>
      </c>
      <c r="D512" s="39" t="s">
        <v>1424</v>
      </c>
      <c r="E512" s="40" t="s">
        <v>1807</v>
      </c>
    </row>
    <row r="513" spans="1:5" ht="17.25" customHeight="1" x14ac:dyDescent="0.3">
      <c r="A513" s="41">
        <v>42858</v>
      </c>
      <c r="B513" s="40" t="s">
        <v>330</v>
      </c>
      <c r="C513" s="39" t="s">
        <v>1804</v>
      </c>
      <c r="D513" s="39" t="s">
        <v>1376</v>
      </c>
      <c r="E513" s="41">
        <v>42860</v>
      </c>
    </row>
    <row r="514" spans="1:5" ht="17.25" customHeight="1" x14ac:dyDescent="0.3">
      <c r="A514" s="41">
        <v>42852</v>
      </c>
      <c r="B514" s="40" t="s">
        <v>938</v>
      </c>
      <c r="C514" s="39" t="s">
        <v>377</v>
      </c>
      <c r="D514" s="39" t="s">
        <v>964</v>
      </c>
      <c r="E514" s="41">
        <v>42854</v>
      </c>
    </row>
    <row r="515" spans="1:5" ht="17.25" customHeight="1" x14ac:dyDescent="0.3">
      <c r="A515" s="41">
        <v>42852</v>
      </c>
      <c r="B515" s="40" t="s">
        <v>1643</v>
      </c>
      <c r="C515" s="39" t="s">
        <v>1802</v>
      </c>
      <c r="D515" s="39" t="s">
        <v>1803</v>
      </c>
      <c r="E515" s="41" t="s">
        <v>1805</v>
      </c>
    </row>
    <row r="516" spans="1:5" ht="17.25" customHeight="1" x14ac:dyDescent="0.3">
      <c r="A516" s="41">
        <v>42843</v>
      </c>
      <c r="B516" s="40" t="s">
        <v>1643</v>
      </c>
      <c r="C516" s="39" t="s">
        <v>1778</v>
      </c>
      <c r="D516" s="39" t="s">
        <v>1779</v>
      </c>
      <c r="E516" s="41">
        <v>42848</v>
      </c>
    </row>
    <row r="517" spans="1:5" ht="17.25" customHeight="1" x14ac:dyDescent="0.3">
      <c r="A517" s="41">
        <v>42843</v>
      </c>
      <c r="B517" s="40" t="s">
        <v>1643</v>
      </c>
      <c r="C517" s="39" t="s">
        <v>1780</v>
      </c>
      <c r="D517" s="39" t="s">
        <v>1781</v>
      </c>
      <c r="E517" s="41">
        <v>42847</v>
      </c>
    </row>
    <row r="518" spans="1:5" ht="17.25" customHeight="1" x14ac:dyDescent="0.3">
      <c r="A518" s="41">
        <v>42842</v>
      </c>
      <c r="B518" s="40" t="s">
        <v>67</v>
      </c>
      <c r="C518" s="39" t="s">
        <v>1783</v>
      </c>
      <c r="D518" s="39" t="s">
        <v>1801</v>
      </c>
      <c r="E518" s="41">
        <v>42848</v>
      </c>
    </row>
    <row r="519" spans="1:5" ht="17.25" customHeight="1" x14ac:dyDescent="0.3">
      <c r="A519" s="41">
        <v>42842</v>
      </c>
      <c r="B519" s="40" t="s">
        <v>952</v>
      </c>
      <c r="C519" s="39" t="s">
        <v>1783</v>
      </c>
      <c r="D519" s="39" t="s">
        <v>1800</v>
      </c>
      <c r="E519" s="41">
        <v>42848</v>
      </c>
    </row>
    <row r="520" spans="1:5" ht="17.25" customHeight="1" x14ac:dyDescent="0.3">
      <c r="A520" s="41">
        <v>42842</v>
      </c>
      <c r="B520" s="40" t="s">
        <v>120</v>
      </c>
      <c r="C520" s="39" t="s">
        <v>1783</v>
      </c>
      <c r="D520" s="39" t="s">
        <v>1799</v>
      </c>
      <c r="E520" s="41">
        <v>42848</v>
      </c>
    </row>
    <row r="521" spans="1:5" ht="17.25" customHeight="1" x14ac:dyDescent="0.3">
      <c r="A521" s="41">
        <v>42842</v>
      </c>
      <c r="B521" s="40" t="s">
        <v>281</v>
      </c>
      <c r="C521" s="39" t="s">
        <v>1783</v>
      </c>
      <c r="D521" s="39" t="s">
        <v>1798</v>
      </c>
      <c r="E521" s="41">
        <v>42848</v>
      </c>
    </row>
    <row r="522" spans="1:5" ht="17.25" customHeight="1" x14ac:dyDescent="0.3">
      <c r="A522" s="41">
        <v>42842</v>
      </c>
      <c r="B522" s="40" t="s">
        <v>355</v>
      </c>
      <c r="C522" s="39" t="s">
        <v>1783</v>
      </c>
      <c r="D522" s="39" t="s">
        <v>1797</v>
      </c>
      <c r="E522" s="41">
        <v>42848</v>
      </c>
    </row>
    <row r="523" spans="1:5" ht="17.25" customHeight="1" x14ac:dyDescent="0.3">
      <c r="A523" s="41">
        <v>42842</v>
      </c>
      <c r="B523" s="40" t="s">
        <v>397</v>
      </c>
      <c r="C523" s="39" t="s">
        <v>1783</v>
      </c>
      <c r="D523" s="39" t="s">
        <v>1796</v>
      </c>
      <c r="E523" s="41">
        <v>42848</v>
      </c>
    </row>
    <row r="524" spans="1:5" ht="17.25" customHeight="1" x14ac:dyDescent="0.3">
      <c r="A524" s="40" t="s">
        <v>1782</v>
      </c>
      <c r="B524" s="40" t="s">
        <v>1643</v>
      </c>
      <c r="C524" s="39" t="s">
        <v>1783</v>
      </c>
      <c r="D524" s="39" t="s">
        <v>1795</v>
      </c>
      <c r="E524" s="41">
        <v>42848</v>
      </c>
    </row>
    <row r="525" spans="1:5" ht="17.25" customHeight="1" x14ac:dyDescent="0.3">
      <c r="A525" s="40" t="s">
        <v>1782</v>
      </c>
      <c r="B525" s="40" t="s">
        <v>16</v>
      </c>
      <c r="C525" s="39" t="s">
        <v>1783</v>
      </c>
      <c r="D525" s="39" t="s">
        <v>1794</v>
      </c>
      <c r="E525" s="41">
        <v>42848</v>
      </c>
    </row>
    <row r="526" spans="1:5" ht="17.25" customHeight="1" x14ac:dyDescent="0.3">
      <c r="A526" s="40" t="s">
        <v>1782</v>
      </c>
      <c r="B526" s="40" t="s">
        <v>9</v>
      </c>
      <c r="C526" s="39" t="s">
        <v>1783</v>
      </c>
      <c r="D526" s="39" t="s">
        <v>1793</v>
      </c>
      <c r="E526" s="41">
        <v>42848</v>
      </c>
    </row>
    <row r="527" spans="1:5" ht="17.25" customHeight="1" x14ac:dyDescent="0.3">
      <c r="A527" s="40" t="s">
        <v>1782</v>
      </c>
      <c r="B527" s="40" t="s">
        <v>1791</v>
      </c>
      <c r="C527" s="39" t="s">
        <v>1783</v>
      </c>
      <c r="D527" s="39" t="s">
        <v>1792</v>
      </c>
      <c r="E527" s="41">
        <v>42848</v>
      </c>
    </row>
    <row r="528" spans="1:5" ht="17.25" customHeight="1" x14ac:dyDescent="0.3">
      <c r="A528" s="40" t="s">
        <v>1782</v>
      </c>
      <c r="B528" s="40" t="s">
        <v>1789</v>
      </c>
      <c r="C528" s="39" t="s">
        <v>1783</v>
      </c>
      <c r="D528" s="39" t="s">
        <v>1790</v>
      </c>
      <c r="E528" s="41">
        <v>42848</v>
      </c>
    </row>
    <row r="529" spans="1:5" ht="17.25" customHeight="1" x14ac:dyDescent="0.3">
      <c r="A529" s="40" t="s">
        <v>1782</v>
      </c>
      <c r="B529" s="40" t="s">
        <v>1787</v>
      </c>
      <c r="C529" s="39" t="s">
        <v>1783</v>
      </c>
      <c r="D529" s="39" t="s">
        <v>1788</v>
      </c>
      <c r="E529" s="41">
        <v>42848</v>
      </c>
    </row>
    <row r="530" spans="1:5" ht="17.25" customHeight="1" x14ac:dyDescent="0.3">
      <c r="A530" s="40" t="s">
        <v>1782</v>
      </c>
      <c r="B530" s="40" t="s">
        <v>935</v>
      </c>
      <c r="C530" s="39" t="s">
        <v>1783</v>
      </c>
      <c r="D530" s="39" t="s">
        <v>1786</v>
      </c>
      <c r="E530" s="41">
        <v>42848</v>
      </c>
    </row>
    <row r="531" spans="1:5" ht="17.25" customHeight="1" x14ac:dyDescent="0.3">
      <c r="A531" s="40" t="s">
        <v>1782</v>
      </c>
      <c r="B531" s="40" t="s">
        <v>31</v>
      </c>
      <c r="C531" s="39" t="s">
        <v>1783</v>
      </c>
      <c r="D531" s="39" t="s">
        <v>1785</v>
      </c>
      <c r="E531" s="41">
        <v>42848</v>
      </c>
    </row>
    <row r="532" spans="1:5" ht="17.25" customHeight="1" x14ac:dyDescent="0.3">
      <c r="A532" s="40" t="s">
        <v>1782</v>
      </c>
      <c r="B532" s="40" t="s">
        <v>938</v>
      </c>
      <c r="C532" s="39" t="s">
        <v>1783</v>
      </c>
      <c r="D532" s="39" t="s">
        <v>1784</v>
      </c>
      <c r="E532" s="41">
        <v>42848</v>
      </c>
    </row>
    <row r="533" spans="1:5" ht="17.25" customHeight="1" x14ac:dyDescent="0.3">
      <c r="A533" s="41">
        <v>42842</v>
      </c>
      <c r="B533" s="40" t="s">
        <v>120</v>
      </c>
      <c r="C533" s="39" t="s">
        <v>1775</v>
      </c>
      <c r="D533" s="39" t="s">
        <v>1776</v>
      </c>
      <c r="E533" s="41">
        <v>42847</v>
      </c>
    </row>
    <row r="534" spans="1:5" ht="17.25" customHeight="1" x14ac:dyDescent="0.3">
      <c r="A534" s="41">
        <v>42842</v>
      </c>
      <c r="B534" s="40" t="s">
        <v>120</v>
      </c>
      <c r="C534" s="39" t="s">
        <v>1775</v>
      </c>
      <c r="D534" s="39" t="s">
        <v>1776</v>
      </c>
      <c r="E534" s="41">
        <v>43059</v>
      </c>
    </row>
    <row r="535" spans="1:5" ht="17.25" customHeight="1" x14ac:dyDescent="0.3">
      <c r="A535" s="41">
        <v>42842</v>
      </c>
      <c r="B535" s="40" t="s">
        <v>120</v>
      </c>
      <c r="C535" s="39" t="s">
        <v>1775</v>
      </c>
      <c r="D535" s="39" t="s">
        <v>1776</v>
      </c>
      <c r="E535" s="40" t="s">
        <v>1777</v>
      </c>
    </row>
    <row r="536" spans="1:5" ht="17.25" customHeight="1" x14ac:dyDescent="0.3">
      <c r="A536" s="41">
        <v>42832</v>
      </c>
      <c r="B536" s="40" t="s">
        <v>1772</v>
      </c>
      <c r="C536" s="39" t="s">
        <v>249</v>
      </c>
      <c r="D536" s="39" t="s">
        <v>1773</v>
      </c>
      <c r="E536" s="41">
        <v>42846</v>
      </c>
    </row>
    <row r="537" spans="1:5" ht="17.25" customHeight="1" x14ac:dyDescent="0.3">
      <c r="A537" s="41">
        <v>42832</v>
      </c>
      <c r="B537" s="40" t="s">
        <v>144</v>
      </c>
      <c r="C537" s="39" t="s">
        <v>256</v>
      </c>
      <c r="D537" s="39" t="s">
        <v>1771</v>
      </c>
      <c r="E537" s="41" t="s">
        <v>1774</v>
      </c>
    </row>
    <row r="538" spans="1:5" ht="17.25" customHeight="1" x14ac:dyDescent="0.3">
      <c r="A538" s="41">
        <v>42825</v>
      </c>
      <c r="B538" s="40" t="s">
        <v>938</v>
      </c>
      <c r="C538" s="39" t="s">
        <v>377</v>
      </c>
      <c r="D538" s="39" t="s">
        <v>964</v>
      </c>
      <c r="E538" s="41">
        <v>42833</v>
      </c>
    </row>
    <row r="539" spans="1:5" ht="17.25" customHeight="1" x14ac:dyDescent="0.3">
      <c r="A539" s="41">
        <v>42825</v>
      </c>
      <c r="B539" s="40" t="s">
        <v>1643</v>
      </c>
      <c r="C539" s="39" t="s">
        <v>1770</v>
      </c>
      <c r="D539" s="39" t="s">
        <v>1088</v>
      </c>
      <c r="E539" s="41">
        <v>42833</v>
      </c>
    </row>
    <row r="540" spans="1:5" ht="17.25" customHeight="1" x14ac:dyDescent="0.3">
      <c r="A540" s="44" t="s">
        <v>1766</v>
      </c>
      <c r="B540" s="40" t="s">
        <v>1767</v>
      </c>
      <c r="C540" s="39" t="s">
        <v>1769</v>
      </c>
      <c r="D540" s="39" t="s">
        <v>1768</v>
      </c>
      <c r="E540" s="41">
        <v>42833</v>
      </c>
    </row>
    <row r="541" spans="1:5" ht="17.25" customHeight="1" x14ac:dyDescent="0.3">
      <c r="A541" s="41">
        <v>42825</v>
      </c>
      <c r="B541" s="40" t="s">
        <v>1767</v>
      </c>
      <c r="C541" s="39" t="s">
        <v>263</v>
      </c>
      <c r="D541" s="39" t="s">
        <v>331</v>
      </c>
      <c r="E541" s="41">
        <v>42832</v>
      </c>
    </row>
    <row r="542" spans="1:5" ht="17.25" customHeight="1" x14ac:dyDescent="0.3">
      <c r="A542" s="41">
        <v>42821</v>
      </c>
      <c r="B542" s="40" t="s">
        <v>16</v>
      </c>
      <c r="C542" s="39" t="s">
        <v>244</v>
      </c>
      <c r="D542" s="39" t="s">
        <v>375</v>
      </c>
      <c r="E542" s="40" t="s">
        <v>1765</v>
      </c>
    </row>
    <row r="543" spans="1:5" ht="17.25" customHeight="1" x14ac:dyDescent="0.3">
      <c r="A543" s="41">
        <v>42818</v>
      </c>
      <c r="B543" s="40" t="s">
        <v>16</v>
      </c>
      <c r="C543" s="39" t="s">
        <v>1764</v>
      </c>
      <c r="D543" s="39" t="s">
        <v>964</v>
      </c>
      <c r="E543" s="40" t="s">
        <v>1765</v>
      </c>
    </row>
    <row r="544" spans="1:5" ht="17.25" customHeight="1" x14ac:dyDescent="0.3">
      <c r="A544" s="41">
        <v>42818</v>
      </c>
      <c r="B544" s="40" t="s">
        <v>253</v>
      </c>
      <c r="C544" s="39" t="s">
        <v>1764</v>
      </c>
      <c r="D544" s="39" t="s">
        <v>964</v>
      </c>
      <c r="E544" s="40" t="s">
        <v>1765</v>
      </c>
    </row>
    <row r="545" spans="1:5" ht="17.25" customHeight="1" x14ac:dyDescent="0.3">
      <c r="A545" s="41">
        <v>42818</v>
      </c>
      <c r="B545" s="40" t="s">
        <v>253</v>
      </c>
      <c r="C545" s="39" t="s">
        <v>1764</v>
      </c>
      <c r="D545" s="39" t="s">
        <v>375</v>
      </c>
      <c r="E545" s="40" t="s">
        <v>1765</v>
      </c>
    </row>
    <row r="546" spans="1:5" ht="17.25" customHeight="1" x14ac:dyDescent="0.3">
      <c r="A546" s="41">
        <v>42818</v>
      </c>
      <c r="B546" s="40" t="s">
        <v>1683</v>
      </c>
      <c r="C546" s="39" t="s">
        <v>1764</v>
      </c>
      <c r="D546" s="39" t="s">
        <v>964</v>
      </c>
      <c r="E546" s="40" t="s">
        <v>1765</v>
      </c>
    </row>
    <row r="547" spans="1:5" ht="17.25" customHeight="1" x14ac:dyDescent="0.3">
      <c r="A547" s="41">
        <v>42818</v>
      </c>
      <c r="B547" s="40" t="s">
        <v>1643</v>
      </c>
      <c r="C547" s="39" t="s">
        <v>1762</v>
      </c>
      <c r="D547" s="39" t="s">
        <v>827</v>
      </c>
      <c r="E547" s="40" t="s">
        <v>1763</v>
      </c>
    </row>
    <row r="548" spans="1:5" ht="17.25" customHeight="1" x14ac:dyDescent="0.3">
      <c r="A548" s="41">
        <v>42795</v>
      </c>
      <c r="B548" s="40" t="s">
        <v>1643</v>
      </c>
      <c r="C548" s="39" t="s">
        <v>1760</v>
      </c>
      <c r="D548" s="39" t="s">
        <v>1213</v>
      </c>
      <c r="E548" s="41">
        <v>42812</v>
      </c>
    </row>
    <row r="549" spans="1:5" ht="17.25" customHeight="1" x14ac:dyDescent="0.3">
      <c r="A549" s="41">
        <v>42795</v>
      </c>
      <c r="B549" s="40" t="s">
        <v>1759</v>
      </c>
      <c r="C549" s="39" t="s">
        <v>1756</v>
      </c>
      <c r="D549" s="39" t="s">
        <v>1761</v>
      </c>
      <c r="E549" s="41">
        <v>42805</v>
      </c>
    </row>
    <row r="550" spans="1:5" ht="17.25" customHeight="1" x14ac:dyDescent="0.3">
      <c r="A550" s="41">
        <v>42795</v>
      </c>
      <c r="B550" s="40" t="s">
        <v>1758</v>
      </c>
      <c r="C550" s="39" t="s">
        <v>1756</v>
      </c>
      <c r="D550" s="39" t="s">
        <v>1761</v>
      </c>
      <c r="E550" s="41">
        <v>42805</v>
      </c>
    </row>
    <row r="551" spans="1:5" ht="17.25" customHeight="1" x14ac:dyDescent="0.3">
      <c r="A551" s="41">
        <v>42795</v>
      </c>
      <c r="B551" s="40" t="s">
        <v>591</v>
      </c>
      <c r="C551" s="39" t="s">
        <v>1756</v>
      </c>
      <c r="D551" s="39" t="s">
        <v>1761</v>
      </c>
      <c r="E551" s="41">
        <v>42805</v>
      </c>
    </row>
    <row r="552" spans="1:5" ht="17.25" customHeight="1" x14ac:dyDescent="0.3">
      <c r="A552" s="41">
        <v>42795</v>
      </c>
      <c r="B552" s="40" t="s">
        <v>45</v>
      </c>
      <c r="C552" s="39" t="s">
        <v>1756</v>
      </c>
      <c r="D552" s="39" t="s">
        <v>1761</v>
      </c>
      <c r="E552" s="41">
        <v>42805</v>
      </c>
    </row>
    <row r="553" spans="1:5" ht="17.25" customHeight="1" x14ac:dyDescent="0.3">
      <c r="A553" s="41">
        <v>42795</v>
      </c>
      <c r="B553" s="40" t="s">
        <v>1757</v>
      </c>
      <c r="C553" s="39" t="s">
        <v>1756</v>
      </c>
      <c r="D553" s="39" t="s">
        <v>1761</v>
      </c>
      <c r="E553" s="41">
        <v>42805</v>
      </c>
    </row>
    <row r="554" spans="1:5" ht="17.25" customHeight="1" x14ac:dyDescent="0.3">
      <c r="A554" s="41">
        <v>42795</v>
      </c>
      <c r="B554" s="40" t="s">
        <v>949</v>
      </c>
      <c r="C554" s="39" t="s">
        <v>1756</v>
      </c>
      <c r="D554" s="39" t="s">
        <v>1761</v>
      </c>
      <c r="E554" s="41">
        <v>42805</v>
      </c>
    </row>
    <row r="555" spans="1:5" ht="17.25" customHeight="1" x14ac:dyDescent="0.3">
      <c r="A555" s="41">
        <v>42790</v>
      </c>
      <c r="B555" s="40" t="s">
        <v>23</v>
      </c>
      <c r="C555" s="39" t="s">
        <v>1754</v>
      </c>
      <c r="D555" s="39" t="s">
        <v>1755</v>
      </c>
      <c r="E555" s="41">
        <v>42797</v>
      </c>
    </row>
    <row r="556" spans="1:5" ht="17.25" customHeight="1" x14ac:dyDescent="0.3">
      <c r="A556" s="41">
        <v>42783</v>
      </c>
      <c r="B556" s="40" t="s">
        <v>355</v>
      </c>
      <c r="C556" s="39" t="s">
        <v>1752</v>
      </c>
      <c r="D556" s="39" t="s">
        <v>1753</v>
      </c>
      <c r="E556" s="41">
        <v>42789</v>
      </c>
    </row>
    <row r="557" spans="1:5" ht="17.25" customHeight="1" x14ac:dyDescent="0.3">
      <c r="A557" s="41">
        <v>42775</v>
      </c>
      <c r="B557" s="40" t="s">
        <v>938</v>
      </c>
      <c r="C557" s="39" t="s">
        <v>630</v>
      </c>
      <c r="D557" s="39" t="s">
        <v>1727</v>
      </c>
      <c r="E557" s="41">
        <v>42785</v>
      </c>
    </row>
    <row r="558" spans="1:5" ht="17.25" customHeight="1" x14ac:dyDescent="0.3">
      <c r="A558" s="41">
        <v>42775</v>
      </c>
      <c r="B558" s="40" t="s">
        <v>1683</v>
      </c>
      <c r="C558" s="39" t="s">
        <v>1750</v>
      </c>
      <c r="D558" s="39" t="s">
        <v>1751</v>
      </c>
      <c r="E558" s="41">
        <v>42783</v>
      </c>
    </row>
    <row r="559" spans="1:5" ht="17.25" customHeight="1" x14ac:dyDescent="0.3">
      <c r="A559" s="41">
        <v>42775</v>
      </c>
      <c r="B559" s="40" t="s">
        <v>1643</v>
      </c>
      <c r="C559" s="39" t="s">
        <v>1749</v>
      </c>
      <c r="D559" s="39" t="s">
        <v>827</v>
      </c>
      <c r="E559" s="41">
        <v>42785</v>
      </c>
    </row>
    <row r="560" spans="1:5" ht="17.25" customHeight="1" x14ac:dyDescent="0.3">
      <c r="A560" s="41">
        <v>42775</v>
      </c>
      <c r="B560" s="40" t="s">
        <v>1643</v>
      </c>
      <c r="C560" s="39" t="s">
        <v>1749</v>
      </c>
      <c r="D560" s="39" t="s">
        <v>827</v>
      </c>
      <c r="E560" s="41">
        <v>42784</v>
      </c>
    </row>
    <row r="561" spans="1:5" ht="17.25" customHeight="1" x14ac:dyDescent="0.3">
      <c r="A561" s="41">
        <v>42775</v>
      </c>
      <c r="B561" s="40" t="s">
        <v>1643</v>
      </c>
      <c r="C561" s="39" t="s">
        <v>1749</v>
      </c>
      <c r="D561" s="39" t="s">
        <v>827</v>
      </c>
      <c r="E561" s="41">
        <v>42783</v>
      </c>
    </row>
    <row r="562" spans="1:5" ht="17.25" customHeight="1" x14ac:dyDescent="0.3">
      <c r="A562" s="41">
        <v>42772</v>
      </c>
      <c r="B562" s="40" t="s">
        <v>23</v>
      </c>
      <c r="C562" s="39" t="s">
        <v>309</v>
      </c>
      <c r="D562" s="39" t="s">
        <v>1175</v>
      </c>
      <c r="E562" s="41">
        <v>43077</v>
      </c>
    </row>
    <row r="563" spans="1:5" ht="17.25" customHeight="1" x14ac:dyDescent="0.3">
      <c r="A563" s="41">
        <v>42772</v>
      </c>
      <c r="B563" s="40" t="s">
        <v>23</v>
      </c>
      <c r="C563" s="39" t="s">
        <v>309</v>
      </c>
      <c r="D563" s="39" t="s">
        <v>1175</v>
      </c>
      <c r="E563" s="41">
        <v>43049</v>
      </c>
    </row>
    <row r="564" spans="1:5" ht="17.25" customHeight="1" x14ac:dyDescent="0.3">
      <c r="A564" s="41">
        <v>42772</v>
      </c>
      <c r="B564" s="40" t="s">
        <v>23</v>
      </c>
      <c r="C564" s="39" t="s">
        <v>309</v>
      </c>
      <c r="D564" s="39" t="s">
        <v>1175</v>
      </c>
      <c r="E564" s="41">
        <v>43021</v>
      </c>
    </row>
    <row r="565" spans="1:5" ht="17.25" customHeight="1" x14ac:dyDescent="0.3">
      <c r="A565" s="41">
        <v>42772</v>
      </c>
      <c r="B565" s="40" t="s">
        <v>23</v>
      </c>
      <c r="C565" s="39" t="s">
        <v>309</v>
      </c>
      <c r="D565" s="39" t="s">
        <v>1175</v>
      </c>
      <c r="E565" s="41">
        <v>42986</v>
      </c>
    </row>
    <row r="566" spans="1:5" ht="17.25" customHeight="1" x14ac:dyDescent="0.3">
      <c r="A566" s="41">
        <v>42772</v>
      </c>
      <c r="B566" s="40" t="s">
        <v>23</v>
      </c>
      <c r="C566" s="39" t="s">
        <v>309</v>
      </c>
      <c r="D566" s="39" t="s">
        <v>1175</v>
      </c>
      <c r="E566" s="41">
        <v>42958</v>
      </c>
    </row>
    <row r="567" spans="1:5" ht="17.25" customHeight="1" x14ac:dyDescent="0.3">
      <c r="A567" s="41">
        <v>42772</v>
      </c>
      <c r="B567" s="40" t="s">
        <v>23</v>
      </c>
      <c r="C567" s="39" t="s">
        <v>309</v>
      </c>
      <c r="D567" s="39" t="s">
        <v>1175</v>
      </c>
      <c r="E567" s="41">
        <v>42930</v>
      </c>
    </row>
    <row r="568" spans="1:5" ht="17.25" customHeight="1" x14ac:dyDescent="0.3">
      <c r="A568" s="41">
        <v>42772</v>
      </c>
      <c r="B568" s="40" t="s">
        <v>23</v>
      </c>
      <c r="C568" s="39" t="s">
        <v>309</v>
      </c>
      <c r="D568" s="39" t="s">
        <v>1175</v>
      </c>
      <c r="E568" s="40" t="s">
        <v>1748</v>
      </c>
    </row>
    <row r="569" spans="1:5" ht="17.25" customHeight="1" x14ac:dyDescent="0.3">
      <c r="A569" s="41">
        <v>42772</v>
      </c>
      <c r="B569" s="40" t="s">
        <v>23</v>
      </c>
      <c r="C569" s="39" t="s">
        <v>309</v>
      </c>
      <c r="D569" s="39" t="s">
        <v>1175</v>
      </c>
      <c r="E569" s="41">
        <v>42867</v>
      </c>
    </row>
    <row r="570" spans="1:5" ht="17.25" customHeight="1" x14ac:dyDescent="0.3">
      <c r="A570" s="41">
        <v>42772</v>
      </c>
      <c r="B570" s="40" t="s">
        <v>23</v>
      </c>
      <c r="C570" s="39" t="s">
        <v>309</v>
      </c>
      <c r="D570" s="39" t="s">
        <v>1175</v>
      </c>
      <c r="E570" s="41">
        <v>42839</v>
      </c>
    </row>
    <row r="571" spans="1:5" ht="17.25" customHeight="1" x14ac:dyDescent="0.3">
      <c r="A571" s="41">
        <v>42772</v>
      </c>
      <c r="B571" s="40" t="s">
        <v>23</v>
      </c>
      <c r="C571" s="39" t="s">
        <v>309</v>
      </c>
      <c r="D571" s="39" t="s">
        <v>1175</v>
      </c>
      <c r="E571" s="41">
        <v>42804</v>
      </c>
    </row>
    <row r="572" spans="1:5" ht="17.25" customHeight="1" x14ac:dyDescent="0.3">
      <c r="A572" s="41">
        <v>42769</v>
      </c>
      <c r="B572" s="40" t="s">
        <v>355</v>
      </c>
      <c r="C572" s="39" t="s">
        <v>1178</v>
      </c>
      <c r="D572" s="39" t="s">
        <v>1747</v>
      </c>
      <c r="E572" s="41">
        <v>43079</v>
      </c>
    </row>
    <row r="573" spans="1:5" ht="17.25" customHeight="1" x14ac:dyDescent="0.3">
      <c r="A573" s="41">
        <v>42769</v>
      </c>
      <c r="B573" s="40" t="s">
        <v>1643</v>
      </c>
      <c r="C573" s="39" t="s">
        <v>1197</v>
      </c>
      <c r="D573" s="39" t="s">
        <v>1744</v>
      </c>
      <c r="E573" s="40" t="s">
        <v>1746</v>
      </c>
    </row>
    <row r="574" spans="1:5" ht="17.25" customHeight="1" x14ac:dyDescent="0.3">
      <c r="A574" s="41">
        <v>42769</v>
      </c>
      <c r="B574" s="40" t="s">
        <v>1643</v>
      </c>
      <c r="C574" s="39" t="s">
        <v>1197</v>
      </c>
      <c r="D574" s="39" t="s">
        <v>1744</v>
      </c>
      <c r="E574" s="40" t="s">
        <v>1745</v>
      </c>
    </row>
    <row r="575" spans="1:5" ht="17.25" customHeight="1" x14ac:dyDescent="0.3">
      <c r="A575" s="41">
        <v>42769</v>
      </c>
      <c r="B575" s="40" t="s">
        <v>23</v>
      </c>
      <c r="C575" s="39" t="s">
        <v>309</v>
      </c>
      <c r="D575" s="39" t="s">
        <v>1175</v>
      </c>
      <c r="E575" s="41">
        <v>42776</v>
      </c>
    </row>
    <row r="576" spans="1:5" ht="17.25" customHeight="1" x14ac:dyDescent="0.3">
      <c r="A576" s="41">
        <v>42769</v>
      </c>
      <c r="B576" s="40" t="s">
        <v>1643</v>
      </c>
      <c r="C576" s="39" t="s">
        <v>1743</v>
      </c>
      <c r="D576" s="39" t="s">
        <v>1741</v>
      </c>
      <c r="E576" s="40" t="s">
        <v>1742</v>
      </c>
    </row>
    <row r="577" spans="1:5" ht="17.25" customHeight="1" x14ac:dyDescent="0.3">
      <c r="A577" s="41">
        <v>42769</v>
      </c>
      <c r="B577" s="40" t="s">
        <v>23</v>
      </c>
      <c r="C577" s="39" t="s">
        <v>1739</v>
      </c>
      <c r="D577" s="39" t="s">
        <v>1740</v>
      </c>
      <c r="E577" s="41">
        <v>42775</v>
      </c>
    </row>
    <row r="578" spans="1:5" ht="17.25" customHeight="1" x14ac:dyDescent="0.3">
      <c r="A578" s="41">
        <v>42766</v>
      </c>
      <c r="B578" s="40" t="s">
        <v>1060</v>
      </c>
      <c r="C578" s="39" t="s">
        <v>1735</v>
      </c>
      <c r="D578" s="39" t="s">
        <v>1736</v>
      </c>
      <c r="E578" s="41">
        <v>42778</v>
      </c>
    </row>
    <row r="579" spans="1:5" ht="17.25" customHeight="1" x14ac:dyDescent="0.3">
      <c r="A579" s="41">
        <v>42768</v>
      </c>
      <c r="B579" s="40" t="s">
        <v>1643</v>
      </c>
      <c r="C579" s="39" t="s">
        <v>1737</v>
      </c>
      <c r="D579" s="39" t="s">
        <v>827</v>
      </c>
      <c r="E579" s="41" t="s">
        <v>1738</v>
      </c>
    </row>
    <row r="580" spans="1:5" ht="17.25" customHeight="1" x14ac:dyDescent="0.3">
      <c r="A580" s="41">
        <v>42761</v>
      </c>
      <c r="B580" s="40" t="s">
        <v>330</v>
      </c>
      <c r="C580" s="39" t="s">
        <v>847</v>
      </c>
      <c r="D580" s="39" t="s">
        <v>1205</v>
      </c>
      <c r="E580" s="41">
        <v>42769</v>
      </c>
    </row>
    <row r="581" spans="1:5" ht="17.25" customHeight="1" x14ac:dyDescent="0.3">
      <c r="A581" s="41">
        <v>42754</v>
      </c>
      <c r="B581" s="40" t="s">
        <v>1643</v>
      </c>
      <c r="C581" s="39" t="s">
        <v>1734</v>
      </c>
      <c r="D581" s="39" t="s">
        <v>1733</v>
      </c>
      <c r="E581" s="41" t="s">
        <v>1732</v>
      </c>
    </row>
    <row r="582" spans="1:5" ht="17.25" customHeight="1" x14ac:dyDescent="0.3">
      <c r="A582" s="41">
        <v>42754</v>
      </c>
      <c r="B582" s="40" t="s">
        <v>1643</v>
      </c>
      <c r="C582" s="39" t="s">
        <v>1730</v>
      </c>
      <c r="D582" s="39" t="s">
        <v>1731</v>
      </c>
      <c r="E582" s="41">
        <v>42755</v>
      </c>
    </row>
    <row r="583" spans="1:5" ht="17.25" customHeight="1" x14ac:dyDescent="0.3">
      <c r="A583" s="41">
        <v>42753</v>
      </c>
      <c r="B583" s="40" t="s">
        <v>807</v>
      </c>
      <c r="C583" s="39" t="s">
        <v>1371</v>
      </c>
      <c r="D583" s="39" t="s">
        <v>1729</v>
      </c>
      <c r="E583" s="41">
        <v>42760</v>
      </c>
    </row>
    <row r="584" spans="1:5" ht="17.25" customHeight="1" x14ac:dyDescent="0.3">
      <c r="A584" s="41">
        <v>42752</v>
      </c>
      <c r="B584" s="40" t="s">
        <v>807</v>
      </c>
      <c r="C584" s="39" t="s">
        <v>1371</v>
      </c>
      <c r="D584" s="39" t="s">
        <v>1729</v>
      </c>
      <c r="E584" s="41">
        <v>42752</v>
      </c>
    </row>
    <row r="585" spans="1:5" ht="17.25" customHeight="1" x14ac:dyDescent="0.3">
      <c r="A585" s="41">
        <v>42747</v>
      </c>
      <c r="B585" s="40" t="s">
        <v>1643</v>
      </c>
      <c r="C585" s="39" t="s">
        <v>1728</v>
      </c>
      <c r="D585" s="39" t="s">
        <v>827</v>
      </c>
      <c r="E585" s="41">
        <v>42757</v>
      </c>
    </row>
    <row r="586" spans="1:5" ht="17.25" customHeight="1" x14ac:dyDescent="0.3">
      <c r="A586" s="41">
        <v>42747</v>
      </c>
      <c r="B586" s="40" t="s">
        <v>1643</v>
      </c>
      <c r="C586" s="39" t="s">
        <v>1728</v>
      </c>
      <c r="D586" s="39" t="s">
        <v>827</v>
      </c>
      <c r="E586" s="41">
        <v>42756</v>
      </c>
    </row>
    <row r="587" spans="1:5" ht="17.25" customHeight="1" x14ac:dyDescent="0.3">
      <c r="A587" s="41">
        <v>42747</v>
      </c>
      <c r="B587" s="40" t="s">
        <v>1643</v>
      </c>
      <c r="C587" s="39" t="s">
        <v>1728</v>
      </c>
      <c r="D587" s="39" t="s">
        <v>827</v>
      </c>
      <c r="E587" s="41">
        <v>42755</v>
      </c>
    </row>
    <row r="588" spans="1:5" ht="17.25" customHeight="1" x14ac:dyDescent="0.3">
      <c r="A588" s="41">
        <v>42746</v>
      </c>
      <c r="B588" s="40" t="s">
        <v>1683</v>
      </c>
      <c r="C588" s="39" t="s">
        <v>309</v>
      </c>
      <c r="D588" s="39" t="s">
        <v>1175</v>
      </c>
      <c r="E588" s="41">
        <v>42748</v>
      </c>
    </row>
    <row r="589" spans="1:5" ht="17.25" customHeight="1" x14ac:dyDescent="0.3">
      <c r="A589" s="41">
        <v>42745</v>
      </c>
      <c r="B589" s="40" t="s">
        <v>938</v>
      </c>
      <c r="C589" s="39" t="s">
        <v>630</v>
      </c>
      <c r="D589" s="39" t="s">
        <v>1727</v>
      </c>
      <c r="E589" s="41">
        <v>42750</v>
      </c>
    </row>
    <row r="590" spans="1:5" ht="17.25" customHeight="1" x14ac:dyDescent="0.3">
      <c r="A590" s="41">
        <v>42740</v>
      </c>
      <c r="B590" s="40" t="s">
        <v>39</v>
      </c>
      <c r="C590" s="39" t="s">
        <v>760</v>
      </c>
      <c r="D590" s="39" t="s">
        <v>1725</v>
      </c>
      <c r="E590" s="40" t="s">
        <v>1726</v>
      </c>
    </row>
    <row r="591" spans="1:5" ht="17.25" customHeight="1" x14ac:dyDescent="0.3">
      <c r="A591" s="41">
        <v>42740</v>
      </c>
      <c r="B591" s="40" t="s">
        <v>1643</v>
      </c>
      <c r="C591" s="39" t="s">
        <v>1723</v>
      </c>
      <c r="D591" s="39" t="s">
        <v>1724</v>
      </c>
      <c r="E591" s="41">
        <v>42383</v>
      </c>
    </row>
    <row r="592" spans="1:5" ht="17.25" customHeight="1" x14ac:dyDescent="0.3">
      <c r="A592" s="41">
        <v>42740</v>
      </c>
      <c r="B592" s="40" t="s">
        <v>1250</v>
      </c>
      <c r="C592" s="39" t="s">
        <v>1721</v>
      </c>
      <c r="D592" s="39" t="s">
        <v>1722</v>
      </c>
      <c r="E592" s="41">
        <v>42751</v>
      </c>
    </row>
    <row r="593" spans="1:5" ht="17.25" customHeight="1" x14ac:dyDescent="0.3">
      <c r="A593" s="41">
        <v>42732</v>
      </c>
      <c r="B593" s="40" t="s">
        <v>83</v>
      </c>
      <c r="C593" s="39" t="s">
        <v>86</v>
      </c>
      <c r="D593" s="39" t="s">
        <v>362</v>
      </c>
      <c r="E593" s="41">
        <v>43070</v>
      </c>
    </row>
    <row r="594" spans="1:5" ht="17.25" customHeight="1" x14ac:dyDescent="0.3">
      <c r="A594" s="41">
        <v>42732</v>
      </c>
      <c r="B594" s="40" t="s">
        <v>83</v>
      </c>
      <c r="C594" s="39" t="s">
        <v>86</v>
      </c>
      <c r="D594" s="39" t="s">
        <v>362</v>
      </c>
      <c r="E594" s="41">
        <v>43042</v>
      </c>
    </row>
    <row r="595" spans="1:5" ht="17.25" customHeight="1" x14ac:dyDescent="0.3">
      <c r="A595" s="41">
        <v>42732</v>
      </c>
      <c r="B595" s="40" t="s">
        <v>83</v>
      </c>
      <c r="C595" s="39" t="s">
        <v>86</v>
      </c>
      <c r="D595" s="39" t="s">
        <v>362</v>
      </c>
      <c r="E595" s="41">
        <v>43017</v>
      </c>
    </row>
    <row r="596" spans="1:5" ht="17.25" customHeight="1" x14ac:dyDescent="0.3">
      <c r="A596" s="41">
        <v>42732</v>
      </c>
      <c r="B596" s="40" t="s">
        <v>83</v>
      </c>
      <c r="C596" s="39" t="s">
        <v>86</v>
      </c>
      <c r="D596" s="39" t="s">
        <v>362</v>
      </c>
      <c r="E596" s="41">
        <v>42979</v>
      </c>
    </row>
    <row r="597" spans="1:5" ht="17.25" customHeight="1" x14ac:dyDescent="0.3">
      <c r="A597" s="41">
        <v>42732</v>
      </c>
      <c r="B597" s="40" t="s">
        <v>83</v>
      </c>
      <c r="C597" s="39" t="s">
        <v>86</v>
      </c>
      <c r="D597" s="39" t="s">
        <v>362</v>
      </c>
      <c r="E597" s="41">
        <v>42951</v>
      </c>
    </row>
    <row r="598" spans="1:5" ht="17.25" customHeight="1" x14ac:dyDescent="0.3">
      <c r="A598" s="41">
        <v>42732</v>
      </c>
      <c r="B598" s="40" t="s">
        <v>83</v>
      </c>
      <c r="C598" s="39" t="s">
        <v>86</v>
      </c>
      <c r="D598" s="39" t="s">
        <v>362</v>
      </c>
      <c r="E598" s="41">
        <v>42923</v>
      </c>
    </row>
    <row r="599" spans="1:5" ht="17.25" customHeight="1" x14ac:dyDescent="0.3">
      <c r="A599" s="41">
        <v>42732</v>
      </c>
      <c r="B599" s="40" t="s">
        <v>83</v>
      </c>
      <c r="C599" s="39" t="s">
        <v>86</v>
      </c>
      <c r="D599" s="39" t="s">
        <v>362</v>
      </c>
      <c r="E599" s="41">
        <v>42888</v>
      </c>
    </row>
    <row r="600" spans="1:5" ht="17.25" customHeight="1" x14ac:dyDescent="0.3">
      <c r="A600" s="41">
        <v>42732</v>
      </c>
      <c r="B600" s="40" t="s">
        <v>83</v>
      </c>
      <c r="C600" s="39" t="s">
        <v>86</v>
      </c>
      <c r="D600" s="39" t="s">
        <v>362</v>
      </c>
      <c r="E600" s="41">
        <v>42495</v>
      </c>
    </row>
    <row r="601" spans="1:5" ht="17.25" customHeight="1" x14ac:dyDescent="0.3">
      <c r="A601" s="41">
        <v>42732</v>
      </c>
      <c r="B601" s="40" t="s">
        <v>83</v>
      </c>
      <c r="C601" s="39" t="s">
        <v>86</v>
      </c>
      <c r="D601" s="39" t="s">
        <v>362</v>
      </c>
      <c r="E601" s="41">
        <v>42832</v>
      </c>
    </row>
    <row r="602" spans="1:5" ht="17.25" customHeight="1" x14ac:dyDescent="0.3">
      <c r="A602" s="41">
        <v>42732</v>
      </c>
      <c r="B602" s="40" t="s">
        <v>83</v>
      </c>
      <c r="C602" s="39" t="s">
        <v>86</v>
      </c>
      <c r="D602" s="39" t="s">
        <v>362</v>
      </c>
      <c r="E602" s="41">
        <v>42797</v>
      </c>
    </row>
    <row r="603" spans="1:5" ht="17.25" customHeight="1" x14ac:dyDescent="0.3">
      <c r="A603" s="41">
        <v>42732</v>
      </c>
      <c r="B603" s="40" t="s">
        <v>83</v>
      </c>
      <c r="C603" s="39" t="s">
        <v>86</v>
      </c>
      <c r="D603" s="39" t="s">
        <v>362</v>
      </c>
      <c r="E603" s="41">
        <v>42769</v>
      </c>
    </row>
    <row r="604" spans="1:5" ht="17.25" customHeight="1" x14ac:dyDescent="0.3">
      <c r="A604" s="41">
        <v>42732</v>
      </c>
      <c r="B604" s="40" t="s">
        <v>83</v>
      </c>
      <c r="C604" s="39" t="s">
        <v>86</v>
      </c>
      <c r="D604" s="39" t="s">
        <v>362</v>
      </c>
      <c r="E604" s="41">
        <v>42741</v>
      </c>
    </row>
    <row r="605" spans="1:5" ht="17.25" customHeight="1" x14ac:dyDescent="0.3">
      <c r="A605" s="41">
        <v>42727</v>
      </c>
      <c r="B605" s="40" t="s">
        <v>480</v>
      </c>
      <c r="C605" s="39" t="s">
        <v>754</v>
      </c>
      <c r="D605" s="39" t="s">
        <v>1422</v>
      </c>
      <c r="E605" s="41">
        <v>42742</v>
      </c>
    </row>
    <row r="606" spans="1:5" ht="17.25" customHeight="1" x14ac:dyDescent="0.3">
      <c r="A606" s="41">
        <v>42713</v>
      </c>
      <c r="B606" s="40" t="s">
        <v>1643</v>
      </c>
      <c r="C606" s="39" t="s">
        <v>1626</v>
      </c>
      <c r="D606" s="39" t="s">
        <v>1720</v>
      </c>
      <c r="E606" s="41">
        <v>42833</v>
      </c>
    </row>
    <row r="607" spans="1:5" ht="17.25" customHeight="1" x14ac:dyDescent="0.3">
      <c r="A607" s="41">
        <v>42713</v>
      </c>
      <c r="B607" s="40" t="s">
        <v>1643</v>
      </c>
      <c r="C607" s="39" t="s">
        <v>1626</v>
      </c>
      <c r="D607" s="39" t="s">
        <v>1720</v>
      </c>
      <c r="E607" s="41">
        <v>42819</v>
      </c>
    </row>
    <row r="608" spans="1:5" ht="18" customHeight="1" x14ac:dyDescent="0.3">
      <c r="A608" s="41">
        <v>42713</v>
      </c>
      <c r="B608" s="40" t="s">
        <v>1643</v>
      </c>
      <c r="C608" s="39" t="s">
        <v>1626</v>
      </c>
      <c r="D608" s="39" t="s">
        <v>1720</v>
      </c>
      <c r="E608" s="41">
        <v>42805</v>
      </c>
    </row>
    <row r="609" spans="1:5" ht="18" customHeight="1" x14ac:dyDescent="0.3">
      <c r="A609" s="41">
        <v>42713</v>
      </c>
      <c r="B609" s="40" t="s">
        <v>1643</v>
      </c>
      <c r="C609" s="39" t="s">
        <v>1626</v>
      </c>
      <c r="D609" s="39" t="s">
        <v>1720</v>
      </c>
      <c r="E609" s="41">
        <v>42791</v>
      </c>
    </row>
    <row r="610" spans="1:5" ht="18" customHeight="1" x14ac:dyDescent="0.3">
      <c r="A610" s="41">
        <v>42713</v>
      </c>
      <c r="B610" s="40" t="s">
        <v>1643</v>
      </c>
      <c r="C610" s="39" t="s">
        <v>1626</v>
      </c>
      <c r="D610" s="39" t="s">
        <v>1720</v>
      </c>
      <c r="E610" s="41">
        <v>42777</v>
      </c>
    </row>
    <row r="611" spans="1:5" ht="18" customHeight="1" x14ac:dyDescent="0.3">
      <c r="A611" s="41">
        <v>42713</v>
      </c>
      <c r="B611" s="40" t="s">
        <v>9</v>
      </c>
      <c r="C611" s="39" t="s">
        <v>1707</v>
      </c>
      <c r="D611" s="39" t="s">
        <v>1708</v>
      </c>
      <c r="E611" s="40" t="s">
        <v>1719</v>
      </c>
    </row>
    <row r="612" spans="1:5" ht="18" customHeight="1" x14ac:dyDescent="0.3">
      <c r="A612" s="41">
        <v>42713</v>
      </c>
      <c r="B612" s="40" t="s">
        <v>9</v>
      </c>
      <c r="C612" s="39" t="s">
        <v>1707</v>
      </c>
      <c r="D612" s="39" t="s">
        <v>1708</v>
      </c>
      <c r="E612" s="40" t="s">
        <v>1718</v>
      </c>
    </row>
    <row r="613" spans="1:5" ht="18" customHeight="1" x14ac:dyDescent="0.3">
      <c r="A613" s="41">
        <v>42713</v>
      </c>
      <c r="B613" s="40" t="s">
        <v>9</v>
      </c>
      <c r="C613" s="39" t="s">
        <v>1707</v>
      </c>
      <c r="D613" s="39" t="s">
        <v>1708</v>
      </c>
      <c r="E613" s="40" t="s">
        <v>1717</v>
      </c>
    </row>
    <row r="614" spans="1:5" ht="19.5" customHeight="1" x14ac:dyDescent="0.3">
      <c r="A614" s="41">
        <v>42713</v>
      </c>
      <c r="B614" s="40" t="s">
        <v>9</v>
      </c>
      <c r="C614" s="39" t="s">
        <v>1707</v>
      </c>
      <c r="D614" s="39" t="s">
        <v>1708</v>
      </c>
      <c r="E614" s="40" t="s">
        <v>1715</v>
      </c>
    </row>
    <row r="615" spans="1:5" ht="19.5" customHeight="1" x14ac:dyDescent="0.3">
      <c r="A615" s="41">
        <v>42713</v>
      </c>
      <c r="B615" s="40" t="s">
        <v>9</v>
      </c>
      <c r="C615" s="39" t="s">
        <v>1707</v>
      </c>
      <c r="D615" s="39" t="s">
        <v>1708</v>
      </c>
      <c r="E615" s="40" t="s">
        <v>1716</v>
      </c>
    </row>
    <row r="616" spans="1:5" ht="19.5" customHeight="1" x14ac:dyDescent="0.3">
      <c r="A616" s="41">
        <v>42713</v>
      </c>
      <c r="B616" s="40" t="s">
        <v>9</v>
      </c>
      <c r="C616" s="39" t="s">
        <v>1707</v>
      </c>
      <c r="D616" s="39" t="s">
        <v>1708</v>
      </c>
      <c r="E616" s="40" t="s">
        <v>1713</v>
      </c>
    </row>
    <row r="617" spans="1:5" ht="19.5" customHeight="1" x14ac:dyDescent="0.3">
      <c r="A617" s="41">
        <v>42713</v>
      </c>
      <c r="B617" s="40" t="s">
        <v>9</v>
      </c>
      <c r="C617" s="39" t="s">
        <v>1707</v>
      </c>
      <c r="D617" s="39" t="s">
        <v>1708</v>
      </c>
      <c r="E617" s="40" t="s">
        <v>1712</v>
      </c>
    </row>
    <row r="618" spans="1:5" ht="19.5" customHeight="1" x14ac:dyDescent="0.3">
      <c r="A618" s="41">
        <v>42713</v>
      </c>
      <c r="B618" s="40" t="s">
        <v>9</v>
      </c>
      <c r="C618" s="39" t="s">
        <v>1707</v>
      </c>
      <c r="D618" s="39" t="s">
        <v>1708</v>
      </c>
      <c r="E618" s="40" t="s">
        <v>1714</v>
      </c>
    </row>
    <row r="619" spans="1:5" ht="19.5" customHeight="1" x14ac:dyDescent="0.3">
      <c r="A619" s="41">
        <v>42713</v>
      </c>
      <c r="B619" s="40" t="s">
        <v>9</v>
      </c>
      <c r="C619" s="39" t="s">
        <v>1707</v>
      </c>
      <c r="D619" s="39" t="s">
        <v>1708</v>
      </c>
      <c r="E619" s="40" t="s">
        <v>1711</v>
      </c>
    </row>
    <row r="620" spans="1:5" ht="19.5" customHeight="1" x14ac:dyDescent="0.3">
      <c r="A620" s="41">
        <v>42713</v>
      </c>
      <c r="B620" s="40" t="s">
        <v>9</v>
      </c>
      <c r="C620" s="39" t="s">
        <v>1707</v>
      </c>
      <c r="D620" s="39" t="s">
        <v>1708</v>
      </c>
      <c r="E620" s="40" t="s">
        <v>1710</v>
      </c>
    </row>
    <row r="621" spans="1:5" ht="19.5" customHeight="1" x14ac:dyDescent="0.3">
      <c r="A621" s="41">
        <v>42713</v>
      </c>
      <c r="B621" s="40" t="s">
        <v>9</v>
      </c>
      <c r="C621" s="39" t="s">
        <v>1707</v>
      </c>
      <c r="D621" s="39" t="s">
        <v>1708</v>
      </c>
      <c r="E621" s="40" t="s">
        <v>1709</v>
      </c>
    </row>
    <row r="622" spans="1:5" ht="19.5" customHeight="1" x14ac:dyDescent="0.3">
      <c r="A622" s="41">
        <v>42713</v>
      </c>
      <c r="B622" s="40" t="s">
        <v>1643</v>
      </c>
      <c r="C622" s="39" t="s">
        <v>1165</v>
      </c>
      <c r="D622" s="39" t="s">
        <v>375</v>
      </c>
      <c r="E622" s="41">
        <v>42722</v>
      </c>
    </row>
    <row r="623" spans="1:5" ht="19.5" customHeight="1" x14ac:dyDescent="0.3">
      <c r="A623" s="41">
        <v>42713</v>
      </c>
      <c r="B623" s="40" t="s">
        <v>72</v>
      </c>
      <c r="C623" s="39" t="s">
        <v>1280</v>
      </c>
      <c r="D623" s="39" t="s">
        <v>1281</v>
      </c>
      <c r="E623" s="40" t="s">
        <v>1674</v>
      </c>
    </row>
    <row r="624" spans="1:5" ht="19.5" customHeight="1" x14ac:dyDescent="0.3">
      <c r="A624" s="41">
        <v>42713</v>
      </c>
      <c r="B624" s="40" t="s">
        <v>1704</v>
      </c>
      <c r="C624" s="39" t="s">
        <v>1705</v>
      </c>
      <c r="D624" s="39" t="s">
        <v>1706</v>
      </c>
      <c r="E624" s="41">
        <v>42721</v>
      </c>
    </row>
    <row r="625" spans="1:5" ht="19.5" customHeight="1" x14ac:dyDescent="0.3">
      <c r="A625" s="41">
        <v>42711</v>
      </c>
      <c r="B625" s="40" t="s">
        <v>242</v>
      </c>
      <c r="C625" s="39" t="s">
        <v>311</v>
      </c>
      <c r="D625" s="39" t="s">
        <v>1703</v>
      </c>
      <c r="E625" s="41">
        <v>42762</v>
      </c>
    </row>
    <row r="626" spans="1:5" ht="19.5" customHeight="1" x14ac:dyDescent="0.3">
      <c r="A626" s="41">
        <v>42710</v>
      </c>
      <c r="B626" s="40" t="s">
        <v>180</v>
      </c>
      <c r="C626" s="39" t="s">
        <v>1669</v>
      </c>
      <c r="D626" s="39" t="s">
        <v>1700</v>
      </c>
      <c r="E626" s="41">
        <v>42734</v>
      </c>
    </row>
    <row r="627" spans="1:5" ht="19.5" customHeight="1" x14ac:dyDescent="0.3">
      <c r="A627" s="41">
        <v>42710</v>
      </c>
      <c r="B627" s="40" t="s">
        <v>180</v>
      </c>
      <c r="C627" s="39" t="s">
        <v>1669</v>
      </c>
      <c r="D627" s="39" t="s">
        <v>1700</v>
      </c>
      <c r="E627" s="41">
        <v>42730</v>
      </c>
    </row>
    <row r="628" spans="1:5" ht="19.5" customHeight="1" x14ac:dyDescent="0.3">
      <c r="A628" s="41">
        <v>42710</v>
      </c>
      <c r="B628" s="40" t="s">
        <v>180</v>
      </c>
      <c r="C628" s="39" t="s">
        <v>1669</v>
      </c>
      <c r="D628" s="39" t="s">
        <v>1700</v>
      </c>
      <c r="E628" s="41">
        <v>42727</v>
      </c>
    </row>
    <row r="629" spans="1:5" ht="19.5" customHeight="1" x14ac:dyDescent="0.3">
      <c r="A629" s="41">
        <v>42710</v>
      </c>
      <c r="B629" s="40" t="s">
        <v>180</v>
      </c>
      <c r="C629" s="39" t="s">
        <v>1669</v>
      </c>
      <c r="D629" s="39" t="s">
        <v>1700</v>
      </c>
      <c r="E629" s="41">
        <v>42724</v>
      </c>
    </row>
    <row r="630" spans="1:5" ht="19.5" customHeight="1" x14ac:dyDescent="0.3">
      <c r="A630" s="41">
        <v>42710</v>
      </c>
      <c r="B630" s="40" t="s">
        <v>180</v>
      </c>
      <c r="C630" s="39" t="s">
        <v>1669</v>
      </c>
      <c r="D630" s="39" t="s">
        <v>1700</v>
      </c>
      <c r="E630" s="41">
        <v>42720</v>
      </c>
    </row>
    <row r="631" spans="1:5" ht="19.5" customHeight="1" x14ac:dyDescent="0.3">
      <c r="A631" s="41">
        <v>42710</v>
      </c>
      <c r="B631" s="40" t="s">
        <v>180</v>
      </c>
      <c r="C631" s="39" t="s">
        <v>1669</v>
      </c>
      <c r="D631" s="39" t="s">
        <v>1700</v>
      </c>
      <c r="E631" s="41">
        <v>42716</v>
      </c>
    </row>
    <row r="632" spans="1:5" ht="19.5" customHeight="1" x14ac:dyDescent="0.3">
      <c r="A632" s="41">
        <v>42711</v>
      </c>
      <c r="B632" s="40" t="s">
        <v>1408</v>
      </c>
      <c r="C632" s="39" t="s">
        <v>1701</v>
      </c>
      <c r="D632" s="39" t="s">
        <v>1702</v>
      </c>
      <c r="E632" s="41">
        <v>42715</v>
      </c>
    </row>
    <row r="633" spans="1:5" ht="19.5" customHeight="1" x14ac:dyDescent="0.3">
      <c r="A633" s="41">
        <v>42711</v>
      </c>
      <c r="B633" s="40" t="s">
        <v>1643</v>
      </c>
      <c r="C633" s="39" t="s">
        <v>1087</v>
      </c>
      <c r="D633" s="39" t="s">
        <v>1088</v>
      </c>
      <c r="E633" s="41">
        <v>42714</v>
      </c>
    </row>
    <row r="634" spans="1:5" ht="19.5" customHeight="1" x14ac:dyDescent="0.3">
      <c r="A634" s="41">
        <v>42710</v>
      </c>
      <c r="B634" s="40" t="s">
        <v>1643</v>
      </c>
      <c r="C634" s="39" t="s">
        <v>1699</v>
      </c>
      <c r="D634" s="39" t="s">
        <v>1700</v>
      </c>
      <c r="E634" s="41">
        <v>42736</v>
      </c>
    </row>
    <row r="635" spans="1:5" ht="19.5" customHeight="1" x14ac:dyDescent="0.3">
      <c r="A635" s="41">
        <v>42710</v>
      </c>
      <c r="B635" s="40" t="s">
        <v>1643</v>
      </c>
      <c r="C635" s="39" t="s">
        <v>1699</v>
      </c>
      <c r="D635" s="39" t="s">
        <v>1700</v>
      </c>
      <c r="E635" s="41">
        <v>42735</v>
      </c>
    </row>
    <row r="636" spans="1:5" ht="19.5" customHeight="1" x14ac:dyDescent="0.3">
      <c r="A636" s="41">
        <v>42710</v>
      </c>
      <c r="B636" s="40" t="s">
        <v>1643</v>
      </c>
      <c r="C636" s="39" t="s">
        <v>1699</v>
      </c>
      <c r="D636" s="39" t="s">
        <v>1700</v>
      </c>
      <c r="E636" s="41">
        <v>42734</v>
      </c>
    </row>
    <row r="637" spans="1:5" ht="19.5" customHeight="1" x14ac:dyDescent="0.3">
      <c r="A637" s="41">
        <v>42710</v>
      </c>
      <c r="B637" s="40" t="s">
        <v>1643</v>
      </c>
      <c r="C637" s="39" t="s">
        <v>1699</v>
      </c>
      <c r="D637" s="39" t="s">
        <v>1700</v>
      </c>
      <c r="E637" s="41">
        <v>42728</v>
      </c>
    </row>
    <row r="638" spans="1:5" s="35" customFormat="1" ht="19.5" customHeight="1" x14ac:dyDescent="0.3">
      <c r="A638" s="41">
        <v>42710</v>
      </c>
      <c r="B638" s="40" t="s">
        <v>1643</v>
      </c>
      <c r="C638" s="39" t="s">
        <v>1699</v>
      </c>
      <c r="D638" s="39" t="s">
        <v>1700</v>
      </c>
      <c r="E638" s="41">
        <v>42727</v>
      </c>
    </row>
    <row r="639" spans="1:5" s="35" customFormat="1" ht="19.5" customHeight="1" x14ac:dyDescent="0.3">
      <c r="A639" s="41">
        <v>42710</v>
      </c>
      <c r="B639" s="40" t="s">
        <v>1643</v>
      </c>
      <c r="C639" s="39" t="s">
        <v>1699</v>
      </c>
      <c r="D639" s="39" t="s">
        <v>1700</v>
      </c>
      <c r="E639" s="41">
        <v>42722</v>
      </c>
    </row>
    <row r="640" spans="1:5" s="35" customFormat="1" ht="19.5" customHeight="1" x14ac:dyDescent="0.3">
      <c r="A640" s="41">
        <v>42710</v>
      </c>
      <c r="B640" s="40" t="s">
        <v>1643</v>
      </c>
      <c r="C640" s="39" t="s">
        <v>1699</v>
      </c>
      <c r="D640" s="39" t="s">
        <v>1700</v>
      </c>
      <c r="E640" s="41">
        <v>42721</v>
      </c>
    </row>
    <row r="641" spans="1:5" s="35" customFormat="1" ht="19.5" customHeight="1" x14ac:dyDescent="0.3">
      <c r="A641" s="41">
        <v>42710</v>
      </c>
      <c r="B641" s="40" t="s">
        <v>1643</v>
      </c>
      <c r="C641" s="39" t="s">
        <v>1699</v>
      </c>
      <c r="D641" s="39" t="s">
        <v>1700</v>
      </c>
      <c r="E641" s="41">
        <v>42720</v>
      </c>
    </row>
    <row r="642" spans="1:5" s="35" customFormat="1" ht="19.5" customHeight="1" x14ac:dyDescent="0.3">
      <c r="A642" s="41">
        <v>42710</v>
      </c>
      <c r="B642" s="40" t="s">
        <v>1643</v>
      </c>
      <c r="C642" s="39" t="s">
        <v>1699</v>
      </c>
      <c r="D642" s="39" t="s">
        <v>1700</v>
      </c>
      <c r="E642" s="41">
        <v>42715</v>
      </c>
    </row>
    <row r="643" spans="1:5" s="35" customFormat="1" ht="19.5" customHeight="1" x14ac:dyDescent="0.3">
      <c r="A643" s="41">
        <v>42710</v>
      </c>
      <c r="B643" s="40" t="s">
        <v>1643</v>
      </c>
      <c r="C643" s="39" t="s">
        <v>1699</v>
      </c>
      <c r="D643" s="39" t="s">
        <v>1700</v>
      </c>
      <c r="E643" s="41">
        <v>42713</v>
      </c>
    </row>
    <row r="644" spans="1:5" s="35" customFormat="1" ht="19.5" customHeight="1" x14ac:dyDescent="0.3">
      <c r="A644" s="41">
        <v>42710</v>
      </c>
      <c r="B644" s="40" t="s">
        <v>43</v>
      </c>
      <c r="C644" s="39" t="s">
        <v>1697</v>
      </c>
      <c r="D644" s="39" t="s">
        <v>1698</v>
      </c>
      <c r="E644" s="41">
        <v>42879</v>
      </c>
    </row>
    <row r="645" spans="1:5" s="35" customFormat="1" ht="19.5" customHeight="1" x14ac:dyDescent="0.3">
      <c r="A645" s="41">
        <v>42710</v>
      </c>
      <c r="B645" s="40" t="s">
        <v>43</v>
      </c>
      <c r="C645" s="39" t="s">
        <v>1697</v>
      </c>
      <c r="D645" s="39" t="s">
        <v>1698</v>
      </c>
      <c r="E645" s="41">
        <v>42851</v>
      </c>
    </row>
    <row r="646" spans="1:5" s="35" customFormat="1" ht="19.5" customHeight="1" x14ac:dyDescent="0.3">
      <c r="A646" s="41">
        <v>42710</v>
      </c>
      <c r="B646" s="40" t="s">
        <v>43</v>
      </c>
      <c r="C646" s="39" t="s">
        <v>1697</v>
      </c>
      <c r="D646" s="39" t="s">
        <v>1698</v>
      </c>
      <c r="E646" s="41">
        <v>42816</v>
      </c>
    </row>
    <row r="647" spans="1:5" s="35" customFormat="1" ht="14.25" customHeight="1" x14ac:dyDescent="0.3">
      <c r="A647" s="41">
        <v>42710</v>
      </c>
      <c r="B647" s="40" t="s">
        <v>43</v>
      </c>
      <c r="C647" s="39" t="s">
        <v>1697</v>
      </c>
      <c r="D647" s="39" t="s">
        <v>1698</v>
      </c>
      <c r="E647" s="41">
        <v>42788</v>
      </c>
    </row>
    <row r="648" spans="1:5" s="35" customFormat="1" ht="14.25" customHeight="1" x14ac:dyDescent="0.3">
      <c r="A648" s="41">
        <v>42710</v>
      </c>
      <c r="B648" s="40" t="s">
        <v>43</v>
      </c>
      <c r="C648" s="39" t="s">
        <v>1697</v>
      </c>
      <c r="D648" s="39" t="s">
        <v>1698</v>
      </c>
      <c r="E648" s="41">
        <v>42760</v>
      </c>
    </row>
    <row r="649" spans="1:5" s="35" customFormat="1" ht="14.25" customHeight="1" x14ac:dyDescent="0.3">
      <c r="A649" s="41">
        <v>42710</v>
      </c>
      <c r="B649" s="40" t="s">
        <v>43</v>
      </c>
      <c r="C649" s="39" t="s">
        <v>1697</v>
      </c>
      <c r="D649" s="39" t="s">
        <v>1698</v>
      </c>
      <c r="E649" s="41">
        <v>42711</v>
      </c>
    </row>
    <row r="650" spans="1:5" s="35" customFormat="1" ht="17.25" customHeight="1" x14ac:dyDescent="0.3">
      <c r="A650" s="41">
        <v>42706</v>
      </c>
      <c r="B650" s="40" t="s">
        <v>43</v>
      </c>
      <c r="C650" s="39" t="s">
        <v>113</v>
      </c>
      <c r="D650" s="39" t="s">
        <v>1696</v>
      </c>
      <c r="E650" s="41">
        <v>42711</v>
      </c>
    </row>
    <row r="651" spans="1:5" s="35" customFormat="1" ht="17.25" customHeight="1" x14ac:dyDescent="0.3">
      <c r="A651" s="41">
        <v>42706</v>
      </c>
      <c r="B651" s="40" t="s">
        <v>43</v>
      </c>
      <c r="C651" s="39" t="s">
        <v>113</v>
      </c>
      <c r="D651" s="39" t="s">
        <v>1696</v>
      </c>
      <c r="E651" s="41">
        <v>42760</v>
      </c>
    </row>
    <row r="652" spans="1:5" s="25" customFormat="1" ht="19.5" customHeight="1" x14ac:dyDescent="0.3">
      <c r="A652" s="41">
        <v>42706</v>
      </c>
      <c r="B652" s="40" t="s">
        <v>43</v>
      </c>
      <c r="C652" s="39" t="s">
        <v>113</v>
      </c>
      <c r="D652" s="39" t="s">
        <v>1696</v>
      </c>
      <c r="E652" s="41">
        <v>42788</v>
      </c>
    </row>
    <row r="653" spans="1:5" s="25" customFormat="1" ht="19.5" customHeight="1" x14ac:dyDescent="0.3">
      <c r="A653" s="41">
        <v>42706</v>
      </c>
      <c r="B653" s="40" t="s">
        <v>43</v>
      </c>
      <c r="C653" s="39" t="s">
        <v>113</v>
      </c>
      <c r="D653" s="39" t="s">
        <v>1696</v>
      </c>
      <c r="E653" s="41">
        <v>42816</v>
      </c>
    </row>
    <row r="654" spans="1:5" s="25" customFormat="1" ht="19.5" customHeight="1" x14ac:dyDescent="0.3">
      <c r="A654" s="41">
        <v>42706</v>
      </c>
      <c r="B654" s="40" t="s">
        <v>43</v>
      </c>
      <c r="C654" s="39" t="s">
        <v>113</v>
      </c>
      <c r="D654" s="39" t="s">
        <v>1696</v>
      </c>
      <c r="E654" s="41">
        <v>42851</v>
      </c>
    </row>
    <row r="655" spans="1:5" s="25" customFormat="1" ht="19.5" customHeight="1" x14ac:dyDescent="0.3">
      <c r="A655" s="41">
        <v>42706</v>
      </c>
      <c r="B655" s="40" t="s">
        <v>43</v>
      </c>
      <c r="C655" s="39" t="s">
        <v>113</v>
      </c>
      <c r="D655" s="39" t="s">
        <v>1696</v>
      </c>
      <c r="E655" s="41">
        <v>42879</v>
      </c>
    </row>
    <row r="656" spans="1:5" s="25" customFormat="1" ht="19.5" customHeight="1" x14ac:dyDescent="0.3">
      <c r="A656" s="41">
        <v>42705</v>
      </c>
      <c r="B656" s="40" t="s">
        <v>938</v>
      </c>
      <c r="C656" s="39" t="s">
        <v>1695</v>
      </c>
      <c r="D656" s="39" t="s">
        <v>631</v>
      </c>
      <c r="E656" s="41">
        <v>42707</v>
      </c>
    </row>
    <row r="657" spans="1:5" s="25" customFormat="1" ht="19.5" customHeight="1" x14ac:dyDescent="0.3">
      <c r="A657" s="41">
        <v>42706</v>
      </c>
      <c r="B657" s="40" t="s">
        <v>1643</v>
      </c>
      <c r="C657" s="39" t="s">
        <v>1694</v>
      </c>
      <c r="D657" s="39" t="s">
        <v>1149</v>
      </c>
      <c r="E657" s="40" t="s">
        <v>1691</v>
      </c>
    </row>
    <row r="658" spans="1:5" s="25" customFormat="1" ht="19.5" customHeight="1" x14ac:dyDescent="0.3">
      <c r="A658" s="41">
        <v>42704</v>
      </c>
      <c r="B658" s="40" t="s">
        <v>1060</v>
      </c>
      <c r="C658" s="39" t="s">
        <v>1692</v>
      </c>
      <c r="D658" s="39" t="s">
        <v>1693</v>
      </c>
      <c r="E658" s="41">
        <v>42707</v>
      </c>
    </row>
    <row r="659" spans="1:5" s="25" customFormat="1" ht="19.5" customHeight="1" x14ac:dyDescent="0.3">
      <c r="A659" s="41">
        <v>42704</v>
      </c>
      <c r="B659" s="40" t="s">
        <v>253</v>
      </c>
      <c r="C659" s="39" t="s">
        <v>377</v>
      </c>
      <c r="D659" s="39" t="s">
        <v>375</v>
      </c>
      <c r="E659" s="40" t="s">
        <v>1691</v>
      </c>
    </row>
    <row r="660" spans="1:5" s="25" customFormat="1" ht="19.5" customHeight="1" x14ac:dyDescent="0.3">
      <c r="A660" s="41">
        <v>42704</v>
      </c>
      <c r="B660" s="40" t="s">
        <v>16</v>
      </c>
      <c r="C660" s="39" t="s">
        <v>377</v>
      </c>
      <c r="D660" s="39" t="s">
        <v>375</v>
      </c>
      <c r="E660" s="40" t="s">
        <v>1691</v>
      </c>
    </row>
    <row r="661" spans="1:5" s="25" customFormat="1" ht="19.5" customHeight="1" x14ac:dyDescent="0.3">
      <c r="A661" s="41">
        <v>42703</v>
      </c>
      <c r="B661" s="40" t="s">
        <v>1643</v>
      </c>
      <c r="C661" s="39" t="s">
        <v>1689</v>
      </c>
      <c r="D661" s="39" t="s">
        <v>1690</v>
      </c>
      <c r="E661" s="41">
        <v>42707</v>
      </c>
    </row>
    <row r="662" spans="1:5" s="25" customFormat="1" ht="19.5" customHeight="1" x14ac:dyDescent="0.3">
      <c r="A662" s="41">
        <v>42703</v>
      </c>
      <c r="B662" s="40" t="s">
        <v>160</v>
      </c>
      <c r="C662" s="39" t="s">
        <v>1687</v>
      </c>
      <c r="D662" s="39" t="s">
        <v>1688</v>
      </c>
      <c r="E662" s="41">
        <v>42706</v>
      </c>
    </row>
    <row r="663" spans="1:5" s="25" customFormat="1" ht="19.5" customHeight="1" x14ac:dyDescent="0.3">
      <c r="A663" s="41">
        <v>42703</v>
      </c>
      <c r="B663" s="40" t="s">
        <v>1643</v>
      </c>
      <c r="C663" s="39" t="s">
        <v>1108</v>
      </c>
      <c r="D663" s="39" t="s">
        <v>1686</v>
      </c>
      <c r="E663" s="41">
        <v>42706</v>
      </c>
    </row>
    <row r="664" spans="1:5" s="25" customFormat="1" ht="19.5" customHeight="1" x14ac:dyDescent="0.3">
      <c r="A664" s="41">
        <v>42703</v>
      </c>
      <c r="B664" s="40" t="s">
        <v>1683</v>
      </c>
      <c r="C664" s="39" t="s">
        <v>1684</v>
      </c>
      <c r="D664" s="39" t="s">
        <v>1685</v>
      </c>
      <c r="E664" s="41">
        <v>42706</v>
      </c>
    </row>
    <row r="665" spans="1:5" s="25" customFormat="1" ht="19.5" customHeight="1" x14ac:dyDescent="0.3">
      <c r="A665" s="41">
        <v>42703</v>
      </c>
      <c r="B665" s="40" t="s">
        <v>330</v>
      </c>
      <c r="C665" s="39" t="s">
        <v>847</v>
      </c>
      <c r="D665" s="39" t="s">
        <v>1205</v>
      </c>
      <c r="E665" s="41">
        <v>42706</v>
      </c>
    </row>
    <row r="666" spans="1:5" s="25" customFormat="1" ht="19.5" customHeight="1" x14ac:dyDescent="0.3">
      <c r="A666" s="41">
        <v>42703</v>
      </c>
      <c r="B666" s="40" t="s">
        <v>949</v>
      </c>
      <c r="C666" s="39" t="s">
        <v>1681</v>
      </c>
      <c r="D666" s="39" t="s">
        <v>1682</v>
      </c>
      <c r="E666" s="41">
        <v>42706</v>
      </c>
    </row>
    <row r="667" spans="1:5" s="25" customFormat="1" ht="19.5" customHeight="1" x14ac:dyDescent="0.3">
      <c r="A667" s="41">
        <v>42703</v>
      </c>
      <c r="B667" s="40" t="s">
        <v>949</v>
      </c>
      <c r="C667" s="39" t="s">
        <v>1681</v>
      </c>
      <c r="D667" s="39" t="s">
        <v>1682</v>
      </c>
      <c r="E667" s="41">
        <v>42707</v>
      </c>
    </row>
    <row r="668" spans="1:5" s="25" customFormat="1" ht="19.5" customHeight="1" x14ac:dyDescent="0.3">
      <c r="A668" s="41">
        <v>42702</v>
      </c>
      <c r="B668" s="40" t="s">
        <v>118</v>
      </c>
      <c r="C668" s="39" t="s">
        <v>1108</v>
      </c>
      <c r="D668" s="39" t="s">
        <v>1680</v>
      </c>
      <c r="E668" s="41">
        <v>42707</v>
      </c>
    </row>
    <row r="669" spans="1:5" s="25" customFormat="1" ht="19.5" customHeight="1" x14ac:dyDescent="0.3">
      <c r="A669" s="41">
        <v>42697</v>
      </c>
      <c r="B669" s="40" t="s">
        <v>480</v>
      </c>
      <c r="C669" s="39" t="s">
        <v>1679</v>
      </c>
      <c r="D669" s="39" t="s">
        <v>1392</v>
      </c>
      <c r="E669" s="41">
        <v>42706</v>
      </c>
    </row>
    <row r="670" spans="1:5" s="25" customFormat="1" ht="19.5" customHeight="1" x14ac:dyDescent="0.3">
      <c r="A670" s="41">
        <v>42697</v>
      </c>
      <c r="B670" s="40" t="s">
        <v>180</v>
      </c>
      <c r="C670" s="39" t="s">
        <v>1669</v>
      </c>
      <c r="D670" s="39" t="s">
        <v>334</v>
      </c>
      <c r="E670" s="41" t="s">
        <v>1678</v>
      </c>
    </row>
    <row r="671" spans="1:5" s="25" customFormat="1" ht="19.5" customHeight="1" x14ac:dyDescent="0.3">
      <c r="A671" s="41">
        <v>42697</v>
      </c>
      <c r="B671" s="40" t="s">
        <v>180</v>
      </c>
      <c r="C671" s="39" t="s">
        <v>1669</v>
      </c>
      <c r="D671" s="39" t="s">
        <v>334</v>
      </c>
      <c r="E671" s="41" t="s">
        <v>1677</v>
      </c>
    </row>
    <row r="672" spans="1:5" s="25" customFormat="1" ht="19.5" customHeight="1" x14ac:dyDescent="0.3">
      <c r="A672" s="41">
        <v>42697</v>
      </c>
      <c r="B672" s="40" t="s">
        <v>180</v>
      </c>
      <c r="C672" s="39" t="s">
        <v>1669</v>
      </c>
      <c r="D672" s="39" t="s">
        <v>334</v>
      </c>
      <c r="E672" s="41" t="s">
        <v>1676</v>
      </c>
    </row>
    <row r="673" spans="1:5" s="25" customFormat="1" ht="19.5" customHeight="1" x14ac:dyDescent="0.3">
      <c r="A673" s="41">
        <v>42697</v>
      </c>
      <c r="B673" s="40" t="s">
        <v>180</v>
      </c>
      <c r="C673" s="39" t="s">
        <v>1669</v>
      </c>
      <c r="D673" s="39" t="s">
        <v>334</v>
      </c>
      <c r="E673" s="41" t="s">
        <v>1675</v>
      </c>
    </row>
    <row r="674" spans="1:5" s="25" customFormat="1" ht="19.5" customHeight="1" x14ac:dyDescent="0.3">
      <c r="A674" s="41">
        <v>42697</v>
      </c>
      <c r="B674" s="40" t="s">
        <v>180</v>
      </c>
      <c r="C674" s="39" t="s">
        <v>1669</v>
      </c>
      <c r="D674" s="39" t="s">
        <v>334</v>
      </c>
      <c r="E674" s="41" t="s">
        <v>1674</v>
      </c>
    </row>
    <row r="675" spans="1:5" s="25" customFormat="1" ht="19.5" customHeight="1" x14ac:dyDescent="0.3">
      <c r="A675" s="41">
        <v>42697</v>
      </c>
      <c r="B675" s="40" t="s">
        <v>180</v>
      </c>
      <c r="C675" s="39" t="s">
        <v>1669</v>
      </c>
      <c r="D675" s="39" t="s">
        <v>334</v>
      </c>
      <c r="E675" s="41" t="s">
        <v>1673</v>
      </c>
    </row>
    <row r="676" spans="1:5" s="25" customFormat="1" ht="19.5" customHeight="1" x14ac:dyDescent="0.3">
      <c r="A676" s="41">
        <v>42697</v>
      </c>
      <c r="B676" s="40" t="s">
        <v>180</v>
      </c>
      <c r="C676" s="39" t="s">
        <v>1669</v>
      </c>
      <c r="D676" s="39" t="s">
        <v>334</v>
      </c>
      <c r="E676" s="41" t="s">
        <v>1672</v>
      </c>
    </row>
    <row r="677" spans="1:5" s="25" customFormat="1" ht="19.5" customHeight="1" x14ac:dyDescent="0.3">
      <c r="A677" s="41">
        <v>42697</v>
      </c>
      <c r="B677" s="40" t="s">
        <v>180</v>
      </c>
      <c r="C677" s="39" t="s">
        <v>1669</v>
      </c>
      <c r="D677" s="39" t="s">
        <v>334</v>
      </c>
      <c r="E677" s="40" t="s">
        <v>1671</v>
      </c>
    </row>
    <row r="678" spans="1:5" s="25" customFormat="1" ht="19.5" customHeight="1" x14ac:dyDescent="0.3">
      <c r="A678" s="41">
        <v>42697</v>
      </c>
      <c r="B678" s="40" t="s">
        <v>180</v>
      </c>
      <c r="C678" s="39" t="s">
        <v>1669</v>
      </c>
      <c r="D678" s="39" t="s">
        <v>334</v>
      </c>
      <c r="E678" s="40" t="s">
        <v>1670</v>
      </c>
    </row>
    <row r="679" spans="1:5" s="25" customFormat="1" ht="19.5" customHeight="1" x14ac:dyDescent="0.3">
      <c r="A679" s="42">
        <v>42697</v>
      </c>
      <c r="B679" s="40" t="s">
        <v>1408</v>
      </c>
      <c r="C679" s="39" t="s">
        <v>1667</v>
      </c>
      <c r="D679" s="39" t="s">
        <v>1668</v>
      </c>
      <c r="E679" s="41">
        <v>42699</v>
      </c>
    </row>
    <row r="680" spans="1:5" s="25" customFormat="1" ht="19.5" customHeight="1" x14ac:dyDescent="0.3">
      <c r="A680" s="42">
        <v>42696</v>
      </c>
      <c r="B680" s="86" t="s">
        <v>1643</v>
      </c>
      <c r="C680" s="38" t="s">
        <v>1665</v>
      </c>
      <c r="D680" s="38" t="s">
        <v>1666</v>
      </c>
      <c r="E680" s="42">
        <v>42700</v>
      </c>
    </row>
    <row r="681" spans="1:5" s="25" customFormat="1" ht="19.5" customHeight="1" x14ac:dyDescent="0.3">
      <c r="A681" s="42">
        <v>42696</v>
      </c>
      <c r="B681" s="86" t="s">
        <v>1643</v>
      </c>
      <c r="C681" s="38" t="s">
        <v>1665</v>
      </c>
      <c r="D681" s="38" t="s">
        <v>1666</v>
      </c>
      <c r="E681" s="42">
        <v>42708</v>
      </c>
    </row>
    <row r="682" spans="1:5" s="25" customFormat="1" ht="19.5" customHeight="1" x14ac:dyDescent="0.3">
      <c r="A682" s="42">
        <v>42696</v>
      </c>
      <c r="B682" s="86" t="s">
        <v>330</v>
      </c>
      <c r="C682" s="38" t="s">
        <v>753</v>
      </c>
      <c r="D682" s="38" t="s">
        <v>325</v>
      </c>
      <c r="E682" s="42">
        <v>42714</v>
      </c>
    </row>
    <row r="683" spans="1:5" s="25" customFormat="1" ht="19.5" customHeight="1" x14ac:dyDescent="0.3">
      <c r="A683" s="34">
        <v>42695</v>
      </c>
      <c r="B683" s="33" t="s">
        <v>1643</v>
      </c>
      <c r="C683" s="32" t="s">
        <v>1663</v>
      </c>
      <c r="D683" s="32" t="s">
        <v>1664</v>
      </c>
      <c r="E683" s="42">
        <v>42721</v>
      </c>
    </row>
    <row r="684" spans="1:5" s="25" customFormat="1" ht="19.5" customHeight="1" x14ac:dyDescent="0.3">
      <c r="A684" s="34">
        <v>42695</v>
      </c>
      <c r="B684" s="33" t="s">
        <v>1643</v>
      </c>
      <c r="C684" s="32" t="s">
        <v>1663</v>
      </c>
      <c r="D684" s="32" t="s">
        <v>1664</v>
      </c>
      <c r="E684" s="42">
        <v>42714</v>
      </c>
    </row>
    <row r="685" spans="1:5" s="25" customFormat="1" ht="19.5" customHeight="1" x14ac:dyDescent="0.3">
      <c r="A685" s="34">
        <v>42695</v>
      </c>
      <c r="B685" s="33" t="s">
        <v>1643</v>
      </c>
      <c r="C685" s="32" t="s">
        <v>1663</v>
      </c>
      <c r="D685" s="32" t="s">
        <v>1664</v>
      </c>
      <c r="E685" s="34">
        <v>42708</v>
      </c>
    </row>
    <row r="686" spans="1:5" s="25" customFormat="1" ht="19.5" customHeight="1" x14ac:dyDescent="0.3">
      <c r="A686" s="34">
        <v>42695</v>
      </c>
      <c r="B686" s="33" t="s">
        <v>1643</v>
      </c>
      <c r="C686" s="32" t="s">
        <v>1663</v>
      </c>
      <c r="D686" s="32" t="s">
        <v>1664</v>
      </c>
      <c r="E686" s="34">
        <v>42698</v>
      </c>
    </row>
    <row r="687" spans="1:5" s="25" customFormat="1" ht="19.5" customHeight="1" x14ac:dyDescent="0.3">
      <c r="A687" s="34">
        <v>42691</v>
      </c>
      <c r="B687" s="33" t="s">
        <v>1643</v>
      </c>
      <c r="C687" s="32" t="s">
        <v>1644</v>
      </c>
      <c r="D687" s="32" t="s">
        <v>1645</v>
      </c>
      <c r="E687" s="36" t="s">
        <v>1654</v>
      </c>
    </row>
    <row r="688" spans="1:5" s="25" customFormat="1" ht="19.5" customHeight="1" x14ac:dyDescent="0.3">
      <c r="A688" s="34">
        <v>42691</v>
      </c>
      <c r="B688" s="33" t="s">
        <v>1643</v>
      </c>
      <c r="C688" s="32" t="s">
        <v>1644</v>
      </c>
      <c r="D688" s="32" t="s">
        <v>1645</v>
      </c>
      <c r="E688" s="36" t="s">
        <v>1653</v>
      </c>
    </row>
    <row r="689" spans="1:5" s="25" customFormat="1" ht="19.5" customHeight="1" x14ac:dyDescent="0.3">
      <c r="A689" s="34">
        <v>42691</v>
      </c>
      <c r="B689" s="33" t="s">
        <v>1643</v>
      </c>
      <c r="C689" s="32" t="s">
        <v>1644</v>
      </c>
      <c r="D689" s="32" t="s">
        <v>1645</v>
      </c>
      <c r="E689" s="37">
        <v>42722</v>
      </c>
    </row>
    <row r="690" spans="1:5" s="25" customFormat="1" ht="19.5" customHeight="1" x14ac:dyDescent="0.3">
      <c r="A690" s="34">
        <v>42691</v>
      </c>
      <c r="B690" s="33" t="s">
        <v>1643</v>
      </c>
      <c r="C690" s="32" t="s">
        <v>1644</v>
      </c>
      <c r="D690" s="32" t="s">
        <v>1645</v>
      </c>
      <c r="E690" s="36" t="s">
        <v>1652</v>
      </c>
    </row>
    <row r="691" spans="1:5" s="25" customFormat="1" ht="19.5" customHeight="1" x14ac:dyDescent="0.3">
      <c r="A691" s="34">
        <v>42691</v>
      </c>
      <c r="B691" s="33" t="s">
        <v>1643</v>
      </c>
      <c r="C691" s="32" t="s">
        <v>1644</v>
      </c>
      <c r="D691" s="32" t="s">
        <v>1645</v>
      </c>
      <c r="E691" s="36" t="s">
        <v>1651</v>
      </c>
    </row>
    <row r="692" spans="1:5" s="25" customFormat="1" ht="19.5" customHeight="1" x14ac:dyDescent="0.3">
      <c r="A692" s="34">
        <v>42691</v>
      </c>
      <c r="B692" s="33" t="s">
        <v>1643</v>
      </c>
      <c r="C692" s="32" t="s">
        <v>1644</v>
      </c>
      <c r="D692" s="32" t="s">
        <v>1645</v>
      </c>
      <c r="E692" s="36" t="s">
        <v>1650</v>
      </c>
    </row>
    <row r="693" spans="1:5" s="25" customFormat="1" ht="19.5" customHeight="1" x14ac:dyDescent="0.3">
      <c r="A693" s="34">
        <v>42691</v>
      </c>
      <c r="B693" s="33" t="s">
        <v>1643</v>
      </c>
      <c r="C693" s="32" t="s">
        <v>1644</v>
      </c>
      <c r="D693" s="32" t="s">
        <v>1645</v>
      </c>
      <c r="E693" s="37">
        <v>42715</v>
      </c>
    </row>
    <row r="694" spans="1:5" s="25" customFormat="1" ht="19.5" customHeight="1" x14ac:dyDescent="0.3">
      <c r="A694" s="34">
        <v>42691</v>
      </c>
      <c r="B694" s="87" t="s">
        <v>1643</v>
      </c>
      <c r="C694" s="32" t="s">
        <v>1644</v>
      </c>
      <c r="D694" s="32" t="s">
        <v>1645</v>
      </c>
      <c r="E694" s="33" t="s">
        <v>1649</v>
      </c>
    </row>
    <row r="695" spans="1:5" s="25" customFormat="1" ht="19.5" customHeight="1" x14ac:dyDescent="0.3">
      <c r="A695" s="34">
        <v>42691</v>
      </c>
      <c r="B695" s="87" t="s">
        <v>1643</v>
      </c>
      <c r="C695" s="32" t="s">
        <v>1644</v>
      </c>
      <c r="D695" s="32" t="s">
        <v>1645</v>
      </c>
      <c r="E695" s="33" t="s">
        <v>1648</v>
      </c>
    </row>
    <row r="696" spans="1:5" s="25" customFormat="1" ht="19.5" customHeight="1" x14ac:dyDescent="0.3">
      <c r="A696" s="34">
        <v>42691</v>
      </c>
      <c r="B696" s="87" t="s">
        <v>1643</v>
      </c>
      <c r="C696" s="32" t="s">
        <v>1644</v>
      </c>
      <c r="D696" s="32" t="s">
        <v>1645</v>
      </c>
      <c r="E696" s="34">
        <v>42708</v>
      </c>
    </row>
    <row r="697" spans="1:5" s="25" customFormat="1" ht="19.5" customHeight="1" x14ac:dyDescent="0.3">
      <c r="A697" s="34">
        <v>42691</v>
      </c>
      <c r="B697" s="87" t="s">
        <v>1643</v>
      </c>
      <c r="C697" s="32" t="s">
        <v>1644</v>
      </c>
      <c r="D697" s="32" t="s">
        <v>1645</v>
      </c>
      <c r="E697" s="33" t="s">
        <v>1647</v>
      </c>
    </row>
    <row r="698" spans="1:5" s="25" customFormat="1" ht="19.5" customHeight="1" x14ac:dyDescent="0.3">
      <c r="A698" s="34">
        <v>42691</v>
      </c>
      <c r="B698" s="33" t="s">
        <v>1643</v>
      </c>
      <c r="C698" s="32" t="s">
        <v>1644</v>
      </c>
      <c r="D698" s="32" t="s">
        <v>1645</v>
      </c>
      <c r="E698" s="34">
        <v>42694</v>
      </c>
    </row>
    <row r="699" spans="1:5" ht="15" customHeight="1" x14ac:dyDescent="0.3">
      <c r="A699" s="34">
        <v>42691</v>
      </c>
      <c r="B699" s="33" t="s">
        <v>1643</v>
      </c>
      <c r="C699" s="32" t="s">
        <v>1644</v>
      </c>
      <c r="D699" s="32" t="s">
        <v>1645</v>
      </c>
      <c r="E699" s="33" t="s">
        <v>1646</v>
      </c>
    </row>
    <row r="700" spans="1:5" ht="15" customHeight="1" x14ac:dyDescent="0.3">
      <c r="A700" s="34">
        <v>42691</v>
      </c>
      <c r="B700" s="33" t="s">
        <v>1643</v>
      </c>
      <c r="C700" s="32" t="s">
        <v>1644</v>
      </c>
      <c r="D700" s="32" t="s">
        <v>1645</v>
      </c>
      <c r="E700" s="34">
        <v>42701</v>
      </c>
    </row>
    <row r="701" spans="1:5" ht="15" customHeight="1" x14ac:dyDescent="0.3">
      <c r="A701" s="34">
        <v>42691</v>
      </c>
      <c r="B701" s="33" t="s">
        <v>180</v>
      </c>
      <c r="C701" s="32" t="s">
        <v>1644</v>
      </c>
      <c r="D701" s="32" t="s">
        <v>1645</v>
      </c>
      <c r="E701" s="34" t="s">
        <v>1655</v>
      </c>
    </row>
    <row r="702" spans="1:5" ht="15" customHeight="1" x14ac:dyDescent="0.3">
      <c r="A702" s="34">
        <v>42691</v>
      </c>
      <c r="B702" s="33" t="s">
        <v>180</v>
      </c>
      <c r="C702" s="32" t="s">
        <v>1644</v>
      </c>
      <c r="D702" s="32" t="s">
        <v>1645</v>
      </c>
      <c r="E702" s="34" t="s">
        <v>1656</v>
      </c>
    </row>
    <row r="703" spans="1:5" ht="15" customHeight="1" x14ac:dyDescent="0.3">
      <c r="A703" s="34">
        <v>42691</v>
      </c>
      <c r="B703" s="33" t="s">
        <v>180</v>
      </c>
      <c r="C703" s="32" t="s">
        <v>1644</v>
      </c>
      <c r="D703" s="32" t="s">
        <v>1645</v>
      </c>
      <c r="E703" s="34" t="s">
        <v>1657</v>
      </c>
    </row>
    <row r="704" spans="1:5" ht="15" customHeight="1" x14ac:dyDescent="0.3">
      <c r="A704" s="34">
        <v>42691</v>
      </c>
      <c r="B704" s="33" t="s">
        <v>180</v>
      </c>
      <c r="C704" s="32" t="s">
        <v>1644</v>
      </c>
      <c r="D704" s="32" t="s">
        <v>1645</v>
      </c>
      <c r="E704" s="34" t="s">
        <v>1658</v>
      </c>
    </row>
    <row r="705" spans="1:5" ht="15" customHeight="1" x14ac:dyDescent="0.3">
      <c r="A705" s="34">
        <v>42691</v>
      </c>
      <c r="B705" s="33" t="s">
        <v>180</v>
      </c>
      <c r="C705" s="32" t="s">
        <v>1644</v>
      </c>
      <c r="D705" s="32" t="s">
        <v>1645</v>
      </c>
      <c r="E705" s="34">
        <v>42729</v>
      </c>
    </row>
    <row r="706" spans="1:5" ht="15" customHeight="1" x14ac:dyDescent="0.3">
      <c r="A706" s="34">
        <v>42691</v>
      </c>
      <c r="B706" s="33" t="s">
        <v>180</v>
      </c>
      <c r="C706" s="32" t="s">
        <v>1644</v>
      </c>
      <c r="D706" s="32" t="s">
        <v>1645</v>
      </c>
      <c r="E706" s="34" t="s">
        <v>1659</v>
      </c>
    </row>
    <row r="707" spans="1:5" ht="15" customHeight="1" x14ac:dyDescent="0.3">
      <c r="A707" s="34">
        <v>42691</v>
      </c>
      <c r="B707" s="33" t="s">
        <v>1566</v>
      </c>
      <c r="C707" s="32" t="s">
        <v>1567</v>
      </c>
      <c r="D707" s="32" t="s">
        <v>1568</v>
      </c>
      <c r="E707" s="33" t="s">
        <v>1642</v>
      </c>
    </row>
    <row r="708" spans="1:5" ht="15" customHeight="1" x14ac:dyDescent="0.3">
      <c r="A708" s="34">
        <v>42691</v>
      </c>
      <c r="B708" s="33" t="s">
        <v>1643</v>
      </c>
      <c r="C708" s="32" t="s">
        <v>1134</v>
      </c>
      <c r="D708" s="32" t="s">
        <v>350</v>
      </c>
      <c r="E708" s="33" t="s">
        <v>1662</v>
      </c>
    </row>
    <row r="709" spans="1:5" ht="15" customHeight="1" x14ac:dyDescent="0.3">
      <c r="A709" s="34">
        <v>42691</v>
      </c>
      <c r="B709" s="33" t="s">
        <v>1643</v>
      </c>
      <c r="C709" s="32" t="s">
        <v>1538</v>
      </c>
      <c r="D709" s="32" t="s">
        <v>859</v>
      </c>
      <c r="E709" s="33" t="s">
        <v>1661</v>
      </c>
    </row>
    <row r="710" spans="1:5" ht="15" customHeight="1" x14ac:dyDescent="0.3">
      <c r="A710" s="34">
        <v>42691</v>
      </c>
      <c r="B710" s="33" t="s">
        <v>408</v>
      </c>
      <c r="C710" s="32" t="s">
        <v>1124</v>
      </c>
      <c r="D710" s="32" t="s">
        <v>375</v>
      </c>
      <c r="E710" s="33" t="s">
        <v>1637</v>
      </c>
    </row>
    <row r="711" spans="1:5" ht="15" customHeight="1" x14ac:dyDescent="0.3">
      <c r="A711" s="34">
        <v>42690</v>
      </c>
      <c r="B711" s="33" t="s">
        <v>1408</v>
      </c>
      <c r="C711" s="32" t="s">
        <v>1631</v>
      </c>
      <c r="D711" s="32" t="s">
        <v>1632</v>
      </c>
      <c r="E711" s="34">
        <v>42692</v>
      </c>
    </row>
    <row r="712" spans="1:5" ht="15" customHeight="1" x14ac:dyDescent="0.3">
      <c r="A712" s="34">
        <v>42684</v>
      </c>
      <c r="B712" s="33" t="s">
        <v>946</v>
      </c>
      <c r="C712" s="32" t="s">
        <v>1660</v>
      </c>
      <c r="D712" s="32" t="s">
        <v>979</v>
      </c>
      <c r="E712" s="34">
        <v>42686</v>
      </c>
    </row>
    <row r="713" spans="1:5" ht="15" customHeight="1" x14ac:dyDescent="0.3">
      <c r="A713" s="34">
        <v>42684</v>
      </c>
      <c r="B713" s="33" t="s">
        <v>480</v>
      </c>
      <c r="C713" s="32" t="s">
        <v>705</v>
      </c>
      <c r="D713" s="32" t="s">
        <v>1422</v>
      </c>
      <c r="E713" s="34">
        <v>42686</v>
      </c>
    </row>
    <row r="714" spans="1:5" ht="15" customHeight="1" x14ac:dyDescent="0.3">
      <c r="A714" s="34">
        <v>42678</v>
      </c>
      <c r="B714" s="33" t="s">
        <v>408</v>
      </c>
      <c r="C714" s="32" t="s">
        <v>1633</v>
      </c>
      <c r="D714" s="32" t="s">
        <v>1634</v>
      </c>
      <c r="E714" s="33" t="s">
        <v>1641</v>
      </c>
    </row>
    <row r="715" spans="1:5" ht="15" customHeight="1" x14ac:dyDescent="0.3">
      <c r="A715" s="34">
        <v>42678</v>
      </c>
      <c r="B715" s="33" t="s">
        <v>408</v>
      </c>
      <c r="C715" s="32" t="s">
        <v>1087</v>
      </c>
      <c r="D715" s="32" t="s">
        <v>1088</v>
      </c>
      <c r="E715" s="33" t="s">
        <v>1640</v>
      </c>
    </row>
    <row r="716" spans="1:5" ht="15" customHeight="1" x14ac:dyDescent="0.3">
      <c r="A716" s="34">
        <v>42678</v>
      </c>
      <c r="B716" s="33" t="s">
        <v>408</v>
      </c>
      <c r="C716" s="32" t="s">
        <v>1638</v>
      </c>
      <c r="D716" s="32" t="s">
        <v>1639</v>
      </c>
      <c r="E716" s="33" t="s">
        <v>1591</v>
      </c>
    </row>
    <row r="717" spans="1:5" ht="15" customHeight="1" x14ac:dyDescent="0.3">
      <c r="A717" s="34">
        <v>42678</v>
      </c>
      <c r="B717" s="33" t="s">
        <v>180</v>
      </c>
      <c r="C717" s="32" t="s">
        <v>1633</v>
      </c>
      <c r="D717" s="32" t="s">
        <v>1634</v>
      </c>
      <c r="E717" s="33" t="s">
        <v>1635</v>
      </c>
    </row>
    <row r="718" spans="1:5" ht="15" customHeight="1" x14ac:dyDescent="0.3">
      <c r="A718" s="34">
        <v>42678</v>
      </c>
      <c r="B718" s="33" t="s">
        <v>16</v>
      </c>
      <c r="C718" s="32" t="s">
        <v>1636</v>
      </c>
      <c r="D718" s="32" t="s">
        <v>375</v>
      </c>
      <c r="E718" s="33" t="s">
        <v>1637</v>
      </c>
    </row>
    <row r="719" spans="1:5" ht="15" customHeight="1" x14ac:dyDescent="0.3">
      <c r="A719" s="34">
        <v>42678</v>
      </c>
      <c r="B719" s="33" t="s">
        <v>938</v>
      </c>
      <c r="C719" s="32" t="s">
        <v>1633</v>
      </c>
      <c r="D719" s="32" t="s">
        <v>1634</v>
      </c>
      <c r="E719" s="33" t="s">
        <v>1635</v>
      </c>
    </row>
    <row r="720" spans="1:5" ht="15" customHeight="1" x14ac:dyDescent="0.3">
      <c r="A720" s="34">
        <v>42678</v>
      </c>
      <c r="B720" s="33" t="s">
        <v>1408</v>
      </c>
      <c r="C720" s="32" t="s">
        <v>1631</v>
      </c>
      <c r="D720" s="32" t="s">
        <v>1632</v>
      </c>
      <c r="E720" s="34">
        <v>42684</v>
      </c>
    </row>
    <row r="721" spans="1:5" ht="15" customHeight="1" x14ac:dyDescent="0.3">
      <c r="A721" s="34">
        <v>42677</v>
      </c>
      <c r="B721" s="33" t="s">
        <v>96</v>
      </c>
      <c r="C721" s="32" t="s">
        <v>699</v>
      </c>
      <c r="D721" s="32" t="s">
        <v>700</v>
      </c>
      <c r="E721" s="34">
        <v>42685</v>
      </c>
    </row>
    <row r="722" spans="1:5" ht="15" customHeight="1" x14ac:dyDescent="0.3">
      <c r="A722" s="34">
        <v>42676</v>
      </c>
      <c r="B722" s="33" t="s">
        <v>180</v>
      </c>
      <c r="C722" s="32" t="s">
        <v>1080</v>
      </c>
      <c r="D722" s="32" t="s">
        <v>1630</v>
      </c>
      <c r="E722" s="34">
        <v>42679</v>
      </c>
    </row>
    <row r="723" spans="1:5" ht="15" customHeight="1" x14ac:dyDescent="0.3">
      <c r="A723" s="34">
        <v>42676</v>
      </c>
      <c r="B723" s="33" t="s">
        <v>408</v>
      </c>
      <c r="C723" s="32" t="s">
        <v>1051</v>
      </c>
      <c r="D723" s="32" t="s">
        <v>1052</v>
      </c>
      <c r="E723" s="34">
        <v>42678</v>
      </c>
    </row>
    <row r="724" spans="1:5" ht="15" customHeight="1" x14ac:dyDescent="0.3">
      <c r="A724" s="34">
        <v>42674</v>
      </c>
      <c r="B724" s="33" t="s">
        <v>408</v>
      </c>
      <c r="C724" s="32" t="s">
        <v>1628</v>
      </c>
      <c r="D724" s="32" t="s">
        <v>617</v>
      </c>
      <c r="E724" s="33" t="s">
        <v>1629</v>
      </c>
    </row>
    <row r="725" spans="1:5" ht="15" customHeight="1" x14ac:dyDescent="0.3">
      <c r="A725" s="34">
        <v>42671</v>
      </c>
      <c r="B725" s="33" t="s">
        <v>408</v>
      </c>
      <c r="C725" s="32" t="s">
        <v>1626</v>
      </c>
      <c r="D725" s="32" t="s">
        <v>1624</v>
      </c>
      <c r="E725" s="33" t="s">
        <v>1627</v>
      </c>
    </row>
    <row r="726" spans="1:5" ht="15" customHeight="1" x14ac:dyDescent="0.3">
      <c r="A726" s="34">
        <v>42671</v>
      </c>
      <c r="B726" s="33" t="s">
        <v>242</v>
      </c>
      <c r="C726" s="32" t="s">
        <v>1092</v>
      </c>
      <c r="D726" s="32" t="s">
        <v>1093</v>
      </c>
      <c r="E726" s="34">
        <v>42686</v>
      </c>
    </row>
    <row r="727" spans="1:5" ht="15" customHeight="1" x14ac:dyDescent="0.3">
      <c r="A727" s="34">
        <v>42671</v>
      </c>
      <c r="B727" s="33" t="s">
        <v>90</v>
      </c>
      <c r="C727" s="32" t="s">
        <v>1623</v>
      </c>
      <c r="D727" s="32" t="s">
        <v>1624</v>
      </c>
      <c r="E727" s="33" t="s">
        <v>1625</v>
      </c>
    </row>
    <row r="728" spans="1:5" ht="15" customHeight="1" x14ac:dyDescent="0.3">
      <c r="A728" s="34">
        <v>42670</v>
      </c>
      <c r="B728" s="33" t="s">
        <v>408</v>
      </c>
      <c r="C728" s="32" t="s">
        <v>1606</v>
      </c>
      <c r="D728" s="32" t="s">
        <v>1612</v>
      </c>
      <c r="E728" s="33" t="s">
        <v>1622</v>
      </c>
    </row>
    <row r="729" spans="1:5" ht="15" customHeight="1" x14ac:dyDescent="0.3">
      <c r="A729" s="34">
        <v>42670</v>
      </c>
      <c r="B729" s="33" t="s">
        <v>408</v>
      </c>
      <c r="C729" s="32" t="s">
        <v>1607</v>
      </c>
      <c r="D729" s="32" t="s">
        <v>1613</v>
      </c>
      <c r="E729" s="33" t="s">
        <v>1621</v>
      </c>
    </row>
    <row r="730" spans="1:5" ht="15" customHeight="1" x14ac:dyDescent="0.3">
      <c r="A730" s="34">
        <v>42670</v>
      </c>
      <c r="B730" s="33" t="s">
        <v>408</v>
      </c>
      <c r="C730" s="32" t="s">
        <v>1608</v>
      </c>
      <c r="D730" s="32" t="s">
        <v>1614</v>
      </c>
      <c r="E730" s="33" t="s">
        <v>1618</v>
      </c>
    </row>
    <row r="731" spans="1:5" ht="15" customHeight="1" x14ac:dyDescent="0.3">
      <c r="A731" s="34">
        <v>42670</v>
      </c>
      <c r="B731" s="33" t="s">
        <v>408</v>
      </c>
      <c r="C731" s="32" t="s">
        <v>1609</v>
      </c>
      <c r="D731" s="32" t="s">
        <v>1615</v>
      </c>
      <c r="E731" s="33" t="s">
        <v>1619</v>
      </c>
    </row>
    <row r="732" spans="1:5" ht="15" customHeight="1" x14ac:dyDescent="0.3">
      <c r="A732" s="34">
        <v>42670</v>
      </c>
      <c r="B732" s="33" t="s">
        <v>408</v>
      </c>
      <c r="C732" s="32" t="s">
        <v>1610</v>
      </c>
      <c r="D732" s="32" t="s">
        <v>1616</v>
      </c>
      <c r="E732" s="33" t="s">
        <v>1620</v>
      </c>
    </row>
    <row r="733" spans="1:5" ht="15" customHeight="1" x14ac:dyDescent="0.3">
      <c r="A733" s="34">
        <v>42670</v>
      </c>
      <c r="B733" s="33" t="s">
        <v>408</v>
      </c>
      <c r="C733" s="32" t="s">
        <v>1611</v>
      </c>
      <c r="D733" s="32" t="s">
        <v>1617</v>
      </c>
      <c r="E733" s="34">
        <v>42670</v>
      </c>
    </row>
    <row r="734" spans="1:5" ht="15" customHeight="1" x14ac:dyDescent="0.3">
      <c r="A734" s="34">
        <v>42670</v>
      </c>
      <c r="B734" s="33" t="s">
        <v>408</v>
      </c>
      <c r="C734" s="32" t="s">
        <v>37</v>
      </c>
      <c r="D734" s="32" t="s">
        <v>682</v>
      </c>
      <c r="E734" s="34">
        <v>42677</v>
      </c>
    </row>
    <row r="735" spans="1:5" ht="15" customHeight="1" x14ac:dyDescent="0.3">
      <c r="A735" s="34">
        <v>42668</v>
      </c>
      <c r="B735" s="33" t="s">
        <v>16</v>
      </c>
      <c r="C735" s="32" t="s">
        <v>1604</v>
      </c>
      <c r="D735" s="32" t="s">
        <v>1605</v>
      </c>
      <c r="E735" s="34">
        <v>42668</v>
      </c>
    </row>
    <row r="736" spans="1:5" ht="15" customHeight="1" x14ac:dyDescent="0.3">
      <c r="A736" s="34">
        <v>42664</v>
      </c>
      <c r="B736" s="33" t="s">
        <v>807</v>
      </c>
      <c r="C736" s="32" t="s">
        <v>1371</v>
      </c>
      <c r="D736" s="32" t="s">
        <v>1372</v>
      </c>
      <c r="E736" s="34">
        <v>42669</v>
      </c>
    </row>
    <row r="737" spans="1:5" ht="15" customHeight="1" x14ac:dyDescent="0.3">
      <c r="A737" s="34">
        <v>42663</v>
      </c>
      <c r="B737" s="33" t="s">
        <v>23</v>
      </c>
      <c r="C737" s="32" t="s">
        <v>1602</v>
      </c>
      <c r="D737" s="32" t="s">
        <v>1603</v>
      </c>
      <c r="E737" s="34">
        <v>42666</v>
      </c>
    </row>
    <row r="738" spans="1:5" ht="15" customHeight="1" x14ac:dyDescent="0.3">
      <c r="A738" s="34">
        <v>42663</v>
      </c>
      <c r="B738" s="33" t="s">
        <v>163</v>
      </c>
      <c r="C738" s="32" t="s">
        <v>1600</v>
      </c>
      <c r="D738" s="32" t="s">
        <v>1601</v>
      </c>
      <c r="E738" s="34">
        <v>42687</v>
      </c>
    </row>
    <row r="739" spans="1:5" ht="15" customHeight="1" x14ac:dyDescent="0.3">
      <c r="A739" s="34">
        <v>42662</v>
      </c>
      <c r="B739" s="33" t="s">
        <v>1469</v>
      </c>
      <c r="C739" s="32" t="s">
        <v>1598</v>
      </c>
      <c r="D739" s="32" t="s">
        <v>1599</v>
      </c>
      <c r="E739" s="34">
        <v>42665</v>
      </c>
    </row>
    <row r="740" spans="1:5" ht="15" customHeight="1" x14ac:dyDescent="0.3">
      <c r="A740" s="34">
        <v>42662</v>
      </c>
      <c r="B740" s="33" t="s">
        <v>750</v>
      </c>
      <c r="C740" s="32" t="s">
        <v>1596</v>
      </c>
      <c r="D740" s="32" t="s">
        <v>1597</v>
      </c>
      <c r="E740" s="34">
        <v>42665</v>
      </c>
    </row>
    <row r="741" spans="1:5" ht="15" customHeight="1" x14ac:dyDescent="0.3">
      <c r="A741" s="34">
        <v>42661</v>
      </c>
      <c r="B741" s="33" t="s">
        <v>400</v>
      </c>
      <c r="C741" s="32" t="s">
        <v>1594</v>
      </c>
      <c r="D741" s="32" t="s">
        <v>1595</v>
      </c>
      <c r="E741" s="34">
        <v>42665</v>
      </c>
    </row>
    <row r="742" spans="1:5" ht="15" customHeight="1" x14ac:dyDescent="0.3">
      <c r="A742" s="45">
        <v>42660</v>
      </c>
      <c r="B742" s="21" t="s">
        <v>480</v>
      </c>
      <c r="C742" s="23" t="s">
        <v>1063</v>
      </c>
      <c r="D742" s="23" t="s">
        <v>1064</v>
      </c>
      <c r="E742" s="21" t="s">
        <v>1593</v>
      </c>
    </row>
    <row r="743" spans="1:5" ht="15" customHeight="1" x14ac:dyDescent="0.3">
      <c r="A743" s="45">
        <v>42657</v>
      </c>
      <c r="B743" s="21" t="s">
        <v>807</v>
      </c>
      <c r="C743" s="23" t="s">
        <v>1371</v>
      </c>
      <c r="D743" s="23" t="s">
        <v>1372</v>
      </c>
      <c r="E743" s="21" t="s">
        <v>1592</v>
      </c>
    </row>
    <row r="744" spans="1:5" ht="15" customHeight="1" x14ac:dyDescent="0.3">
      <c r="A744" s="45">
        <v>42657</v>
      </c>
      <c r="B744" s="21" t="s">
        <v>807</v>
      </c>
      <c r="C744" s="23" t="s">
        <v>1371</v>
      </c>
      <c r="D744" s="23" t="s">
        <v>1583</v>
      </c>
      <c r="E744" s="21" t="s">
        <v>1591</v>
      </c>
    </row>
    <row r="745" spans="1:5" ht="15" customHeight="1" x14ac:dyDescent="0.3">
      <c r="A745" s="45">
        <v>42657</v>
      </c>
      <c r="B745" s="21" t="s">
        <v>807</v>
      </c>
      <c r="C745" s="23" t="s">
        <v>1371</v>
      </c>
      <c r="D745" s="23" t="s">
        <v>1584</v>
      </c>
      <c r="E745" s="21" t="s">
        <v>1590</v>
      </c>
    </row>
    <row r="746" spans="1:5" ht="15" customHeight="1" x14ac:dyDescent="0.3">
      <c r="A746" s="45">
        <v>42657</v>
      </c>
      <c r="B746" s="21" t="s">
        <v>807</v>
      </c>
      <c r="C746" s="23" t="s">
        <v>1371</v>
      </c>
      <c r="D746" s="23" t="s">
        <v>1585</v>
      </c>
      <c r="E746" s="21" t="s">
        <v>1589</v>
      </c>
    </row>
    <row r="747" spans="1:5" ht="15" customHeight="1" x14ac:dyDescent="0.3">
      <c r="A747" s="45">
        <v>42657</v>
      </c>
      <c r="B747" s="21" t="s">
        <v>807</v>
      </c>
      <c r="C747" s="23" t="s">
        <v>1371</v>
      </c>
      <c r="D747" s="23" t="s">
        <v>1586</v>
      </c>
      <c r="E747" s="21" t="s">
        <v>1588</v>
      </c>
    </row>
    <row r="748" spans="1:5" ht="15" customHeight="1" x14ac:dyDescent="0.3">
      <c r="A748" s="45">
        <v>42655</v>
      </c>
      <c r="B748" s="21" t="s">
        <v>807</v>
      </c>
      <c r="C748" s="23" t="s">
        <v>1371</v>
      </c>
      <c r="D748" s="23" t="s">
        <v>1372</v>
      </c>
      <c r="E748" s="21" t="s">
        <v>1587</v>
      </c>
    </row>
    <row r="749" spans="1:5" ht="15" customHeight="1" x14ac:dyDescent="0.3">
      <c r="A749" s="45">
        <v>42657</v>
      </c>
      <c r="B749" s="21" t="s">
        <v>408</v>
      </c>
      <c r="C749" s="23" t="s">
        <v>1582</v>
      </c>
      <c r="D749" s="23" t="s">
        <v>1079</v>
      </c>
      <c r="E749" s="22">
        <v>42679</v>
      </c>
    </row>
    <row r="750" spans="1:5" ht="15" customHeight="1" x14ac:dyDescent="0.3">
      <c r="A750" s="45">
        <v>42657</v>
      </c>
      <c r="B750" s="21" t="s">
        <v>480</v>
      </c>
      <c r="C750" s="23" t="s">
        <v>1063</v>
      </c>
      <c r="D750" s="23" t="s">
        <v>1064</v>
      </c>
      <c r="E750" s="21" t="s">
        <v>1581</v>
      </c>
    </row>
    <row r="751" spans="1:5" ht="15" customHeight="1" x14ac:dyDescent="0.3">
      <c r="A751" s="45">
        <v>42655</v>
      </c>
      <c r="B751" s="21" t="s">
        <v>408</v>
      </c>
      <c r="C751" s="23" t="s">
        <v>1574</v>
      </c>
      <c r="D751" s="23" t="s">
        <v>1580</v>
      </c>
      <c r="E751" s="22">
        <v>42658</v>
      </c>
    </row>
    <row r="752" spans="1:5" ht="15" customHeight="1" x14ac:dyDescent="0.3">
      <c r="A752" s="45">
        <v>42655</v>
      </c>
      <c r="B752" s="21" t="s">
        <v>480</v>
      </c>
      <c r="C752" s="23" t="s">
        <v>1063</v>
      </c>
      <c r="D752" s="23" t="s">
        <v>1064</v>
      </c>
      <c r="E752" s="21" t="s">
        <v>1579</v>
      </c>
    </row>
    <row r="753" spans="1:5" ht="15" customHeight="1" x14ac:dyDescent="0.3">
      <c r="A753" s="45">
        <v>42654</v>
      </c>
      <c r="B753" s="21" t="s">
        <v>408</v>
      </c>
      <c r="C753" s="23" t="s">
        <v>1578</v>
      </c>
      <c r="D753" s="23" t="s">
        <v>827</v>
      </c>
      <c r="E753" s="21" t="s">
        <v>1579</v>
      </c>
    </row>
    <row r="754" spans="1:5" ht="15" customHeight="1" x14ac:dyDescent="0.3">
      <c r="A754" s="45">
        <v>42650</v>
      </c>
      <c r="B754" s="21" t="s">
        <v>480</v>
      </c>
      <c r="C754" s="23" t="s">
        <v>1063</v>
      </c>
      <c r="D754" s="23" t="s">
        <v>1064</v>
      </c>
      <c r="E754" s="21" t="s">
        <v>1571</v>
      </c>
    </row>
    <row r="755" spans="1:5" ht="15" customHeight="1" x14ac:dyDescent="0.3">
      <c r="A755" s="45">
        <v>42650</v>
      </c>
      <c r="B755" s="21" t="s">
        <v>408</v>
      </c>
      <c r="C755" s="23" t="s">
        <v>1576</v>
      </c>
      <c r="D755" s="23" t="s">
        <v>1562</v>
      </c>
      <c r="E755" s="21" t="s">
        <v>1577</v>
      </c>
    </row>
    <row r="756" spans="1:5" ht="15" customHeight="1" x14ac:dyDescent="0.3">
      <c r="A756" s="45">
        <v>42650</v>
      </c>
      <c r="B756" s="21" t="s">
        <v>118</v>
      </c>
      <c r="C756" s="23" t="s">
        <v>1574</v>
      </c>
      <c r="D756" s="23" t="s">
        <v>1575</v>
      </c>
      <c r="E756" s="22">
        <v>42658</v>
      </c>
    </row>
    <row r="757" spans="1:5" ht="15" customHeight="1" x14ac:dyDescent="0.3">
      <c r="A757" s="45">
        <v>42650</v>
      </c>
      <c r="B757" s="21" t="s">
        <v>202</v>
      </c>
      <c r="C757" s="23" t="s">
        <v>1572</v>
      </c>
      <c r="D757" s="23" t="s">
        <v>1573</v>
      </c>
      <c r="E757" s="22">
        <v>42671</v>
      </c>
    </row>
    <row r="758" spans="1:5" ht="15" customHeight="1" x14ac:dyDescent="0.3">
      <c r="A758" s="45">
        <v>42641</v>
      </c>
      <c r="B758" s="21" t="s">
        <v>408</v>
      </c>
      <c r="C758" s="23" t="s">
        <v>1570</v>
      </c>
      <c r="D758" s="23" t="s">
        <v>1079</v>
      </c>
      <c r="E758" s="21" t="s">
        <v>1571</v>
      </c>
    </row>
    <row r="759" spans="1:5" ht="15" customHeight="1" x14ac:dyDescent="0.3">
      <c r="A759" s="45">
        <v>42640</v>
      </c>
      <c r="B759" s="21" t="s">
        <v>807</v>
      </c>
      <c r="C759" s="23" t="s">
        <v>1371</v>
      </c>
      <c r="D759" s="23" t="s">
        <v>1372</v>
      </c>
      <c r="E759" s="21" t="s">
        <v>1569</v>
      </c>
    </row>
    <row r="760" spans="1:5" ht="15" customHeight="1" x14ac:dyDescent="0.3">
      <c r="A760" s="45">
        <v>42640</v>
      </c>
      <c r="B760" s="21" t="s">
        <v>1566</v>
      </c>
      <c r="C760" s="23" t="s">
        <v>1567</v>
      </c>
      <c r="D760" s="23" t="s">
        <v>1568</v>
      </c>
      <c r="E760" s="22">
        <v>42651</v>
      </c>
    </row>
    <row r="761" spans="1:5" ht="15" customHeight="1" x14ac:dyDescent="0.3">
      <c r="A761" s="45">
        <v>42636</v>
      </c>
      <c r="B761" s="21" t="s">
        <v>400</v>
      </c>
      <c r="C761" s="23" t="s">
        <v>1057</v>
      </c>
      <c r="D761" s="23" t="s">
        <v>1062</v>
      </c>
      <c r="E761" s="21" t="s">
        <v>1525</v>
      </c>
    </row>
    <row r="762" spans="1:5" ht="15" customHeight="1" x14ac:dyDescent="0.3">
      <c r="A762" s="45">
        <v>42636</v>
      </c>
      <c r="B762" s="21" t="s">
        <v>408</v>
      </c>
      <c r="C762" s="23" t="s">
        <v>1564</v>
      </c>
      <c r="D762" s="23" t="s">
        <v>1565</v>
      </c>
      <c r="E762" s="22">
        <v>42667</v>
      </c>
    </row>
    <row r="763" spans="1:5" ht="15" customHeight="1" x14ac:dyDescent="0.3">
      <c r="A763" s="45">
        <v>42635</v>
      </c>
      <c r="B763" s="21" t="s">
        <v>43</v>
      </c>
      <c r="C763" s="23" t="s">
        <v>1563</v>
      </c>
      <c r="D763" s="23" t="s">
        <v>667</v>
      </c>
      <c r="E763" s="22">
        <v>42644</v>
      </c>
    </row>
    <row r="764" spans="1:5" ht="15" customHeight="1" x14ac:dyDescent="0.3">
      <c r="A764" s="45">
        <v>42635</v>
      </c>
      <c r="B764" s="21" t="s">
        <v>408</v>
      </c>
      <c r="C764" s="23" t="s">
        <v>1472</v>
      </c>
      <c r="D764" s="23" t="s">
        <v>1562</v>
      </c>
      <c r="E764" s="21" t="s">
        <v>1525</v>
      </c>
    </row>
    <row r="765" spans="1:5" ht="15" customHeight="1" x14ac:dyDescent="0.3">
      <c r="A765" s="45">
        <v>42635</v>
      </c>
      <c r="B765" s="21" t="s">
        <v>1060</v>
      </c>
      <c r="C765" s="23" t="s">
        <v>1057</v>
      </c>
      <c r="D765" s="23" t="s">
        <v>1376</v>
      </c>
      <c r="E765" s="21" t="s">
        <v>1525</v>
      </c>
    </row>
    <row r="766" spans="1:5" ht="15" customHeight="1" x14ac:dyDescent="0.3">
      <c r="A766" s="45">
        <v>42635</v>
      </c>
      <c r="B766" s="21" t="s">
        <v>1560</v>
      </c>
      <c r="C766" s="23" t="s">
        <v>1057</v>
      </c>
      <c r="D766" s="23" t="s">
        <v>1561</v>
      </c>
      <c r="E766" s="21" t="s">
        <v>1525</v>
      </c>
    </row>
    <row r="767" spans="1:5" ht="15" customHeight="1" x14ac:dyDescent="0.3">
      <c r="A767" s="45">
        <v>42634</v>
      </c>
      <c r="B767" s="21" t="s">
        <v>43</v>
      </c>
      <c r="C767" s="23" t="s">
        <v>1558</v>
      </c>
      <c r="D767" s="23" t="s">
        <v>1559</v>
      </c>
      <c r="E767" s="22">
        <v>42637</v>
      </c>
    </row>
    <row r="768" spans="1:5" ht="15" customHeight="1" x14ac:dyDescent="0.3">
      <c r="A768" s="45">
        <v>42633</v>
      </c>
      <c r="B768" s="21" t="s">
        <v>408</v>
      </c>
      <c r="C768" s="23" t="s">
        <v>1555</v>
      </c>
      <c r="D768" s="23" t="s">
        <v>1556</v>
      </c>
      <c r="E768" s="22" t="s">
        <v>1557</v>
      </c>
    </row>
    <row r="769" spans="1:5" ht="15" customHeight="1" x14ac:dyDescent="0.3">
      <c r="A769" s="45">
        <v>42633</v>
      </c>
      <c r="B769" s="21" t="s">
        <v>202</v>
      </c>
      <c r="C769" s="23" t="s">
        <v>1553</v>
      </c>
      <c r="D769" s="23" t="s">
        <v>1554</v>
      </c>
      <c r="E769" s="21" t="s">
        <v>1549</v>
      </c>
    </row>
    <row r="770" spans="1:5" ht="15" customHeight="1" x14ac:dyDescent="0.3">
      <c r="A770" s="45">
        <v>42633</v>
      </c>
      <c r="B770" s="21" t="s">
        <v>408</v>
      </c>
      <c r="C770" s="23" t="s">
        <v>1552</v>
      </c>
      <c r="D770" s="23" t="s">
        <v>1358</v>
      </c>
      <c r="E770" s="22">
        <v>42637</v>
      </c>
    </row>
    <row r="771" spans="1:5" ht="15" customHeight="1" x14ac:dyDescent="0.3">
      <c r="A771" s="45">
        <v>42629</v>
      </c>
      <c r="B771" s="21" t="s">
        <v>972</v>
      </c>
      <c r="C771" s="23" t="s">
        <v>1526</v>
      </c>
      <c r="D771" s="23" t="s">
        <v>1527</v>
      </c>
      <c r="E771" s="21" t="s">
        <v>1551</v>
      </c>
    </row>
    <row r="772" spans="1:5" ht="15" customHeight="1" x14ac:dyDescent="0.3">
      <c r="A772" s="45">
        <v>42629</v>
      </c>
      <c r="B772" s="21" t="s">
        <v>972</v>
      </c>
      <c r="C772" s="23" t="s">
        <v>1526</v>
      </c>
      <c r="D772" s="23" t="s">
        <v>1527</v>
      </c>
      <c r="E772" s="21" t="s">
        <v>1550</v>
      </c>
    </row>
    <row r="773" spans="1:5" ht="15" customHeight="1" x14ac:dyDescent="0.3">
      <c r="A773" s="45">
        <v>42629</v>
      </c>
      <c r="B773" s="21" t="s">
        <v>938</v>
      </c>
      <c r="C773" s="23" t="s">
        <v>1472</v>
      </c>
      <c r="D773" s="23" t="s">
        <v>1548</v>
      </c>
      <c r="E773" s="22">
        <v>42636</v>
      </c>
    </row>
    <row r="774" spans="1:5" ht="15" customHeight="1" x14ac:dyDescent="0.3">
      <c r="A774" s="45">
        <v>42629</v>
      </c>
      <c r="B774" s="21" t="s">
        <v>408</v>
      </c>
      <c r="C774" s="23" t="s">
        <v>1472</v>
      </c>
      <c r="D774" s="23" t="s">
        <v>1548</v>
      </c>
      <c r="E774" s="21" t="s">
        <v>1549</v>
      </c>
    </row>
    <row r="775" spans="1:5" ht="15" customHeight="1" x14ac:dyDescent="0.3">
      <c r="A775" s="45">
        <v>42628</v>
      </c>
      <c r="B775" s="21" t="s">
        <v>807</v>
      </c>
      <c r="C775" s="23" t="s">
        <v>1371</v>
      </c>
      <c r="D775" s="23" t="s">
        <v>1543</v>
      </c>
      <c r="E775" s="21" t="s">
        <v>1547</v>
      </c>
    </row>
    <row r="776" spans="1:5" ht="15" customHeight="1" x14ac:dyDescent="0.3">
      <c r="A776" s="45">
        <v>42628</v>
      </c>
      <c r="B776" s="21" t="s">
        <v>807</v>
      </c>
      <c r="C776" s="23" t="s">
        <v>1371</v>
      </c>
      <c r="D776" s="23" t="s">
        <v>1543</v>
      </c>
      <c r="E776" s="21" t="s">
        <v>1546</v>
      </c>
    </row>
    <row r="777" spans="1:5" ht="15" customHeight="1" x14ac:dyDescent="0.3">
      <c r="A777" s="45">
        <v>42628</v>
      </c>
      <c r="B777" s="21" t="s">
        <v>807</v>
      </c>
      <c r="C777" s="23" t="s">
        <v>1371</v>
      </c>
      <c r="D777" s="23" t="s">
        <v>1543</v>
      </c>
      <c r="E777" s="21" t="s">
        <v>1544</v>
      </c>
    </row>
    <row r="778" spans="1:5" ht="15" customHeight="1" x14ac:dyDescent="0.3">
      <c r="A778" s="45">
        <v>42628</v>
      </c>
      <c r="B778" s="21" t="s">
        <v>807</v>
      </c>
      <c r="C778" s="23" t="s">
        <v>1371</v>
      </c>
      <c r="D778" s="23" t="s">
        <v>1543</v>
      </c>
      <c r="E778" s="21" t="s">
        <v>1545</v>
      </c>
    </row>
    <row r="779" spans="1:5" ht="15" customHeight="1" x14ac:dyDescent="0.3">
      <c r="A779" s="45">
        <v>42628</v>
      </c>
      <c r="B779" s="21" t="s">
        <v>16</v>
      </c>
      <c r="C779" s="23" t="s">
        <v>653</v>
      </c>
      <c r="D779" s="23" t="s">
        <v>1542</v>
      </c>
      <c r="E779" s="22">
        <v>42629</v>
      </c>
    </row>
    <row r="780" spans="1:5" ht="15" customHeight="1" x14ac:dyDescent="0.3">
      <c r="A780" s="45">
        <v>42628</v>
      </c>
      <c r="B780" s="21" t="s">
        <v>750</v>
      </c>
      <c r="C780" s="23" t="s">
        <v>1541</v>
      </c>
      <c r="D780" s="23" t="s">
        <v>1004</v>
      </c>
      <c r="E780" s="22">
        <v>42630</v>
      </c>
    </row>
    <row r="781" spans="1:5" ht="15" customHeight="1" x14ac:dyDescent="0.3">
      <c r="A781" s="45">
        <v>42627</v>
      </c>
      <c r="B781" s="21" t="s">
        <v>408</v>
      </c>
      <c r="C781" s="23" t="s">
        <v>1538</v>
      </c>
      <c r="D781" s="23" t="s">
        <v>1539</v>
      </c>
      <c r="E781" s="21" t="s">
        <v>1540</v>
      </c>
    </row>
    <row r="782" spans="1:5" ht="15" customHeight="1" x14ac:dyDescent="0.3">
      <c r="A782" s="45">
        <v>42626</v>
      </c>
      <c r="B782" s="21" t="s">
        <v>750</v>
      </c>
      <c r="C782" s="23" t="s">
        <v>1536</v>
      </c>
      <c r="D782" s="23" t="s">
        <v>1537</v>
      </c>
      <c r="E782" s="22">
        <v>42629</v>
      </c>
    </row>
    <row r="783" spans="1:5" ht="15" customHeight="1" x14ac:dyDescent="0.3">
      <c r="A783" s="45">
        <v>42626</v>
      </c>
      <c r="B783" s="21" t="s">
        <v>330</v>
      </c>
      <c r="C783" s="23" t="s">
        <v>847</v>
      </c>
      <c r="D783" s="23" t="s">
        <v>1205</v>
      </c>
      <c r="E783" s="22">
        <v>42650</v>
      </c>
    </row>
    <row r="784" spans="1:5" ht="15" customHeight="1" x14ac:dyDescent="0.3">
      <c r="A784" s="45">
        <v>42623</v>
      </c>
      <c r="B784" s="21" t="s">
        <v>43</v>
      </c>
      <c r="C784" s="23" t="s">
        <v>311</v>
      </c>
      <c r="D784" s="23" t="s">
        <v>1535</v>
      </c>
      <c r="E784" s="22">
        <v>42623</v>
      </c>
    </row>
    <row r="785" spans="1:5" ht="15" customHeight="1" x14ac:dyDescent="0.3">
      <c r="A785" s="45">
        <v>42622</v>
      </c>
      <c r="B785" s="21" t="s">
        <v>938</v>
      </c>
      <c r="C785" s="23" t="s">
        <v>1532</v>
      </c>
      <c r="D785" s="23" t="s">
        <v>1533</v>
      </c>
      <c r="E785" s="21" t="s">
        <v>1534</v>
      </c>
    </row>
    <row r="786" spans="1:5" ht="15" customHeight="1" x14ac:dyDescent="0.3">
      <c r="A786" s="45">
        <v>42621</v>
      </c>
      <c r="B786" s="21" t="s">
        <v>480</v>
      </c>
      <c r="C786" s="23" t="s">
        <v>1530</v>
      </c>
      <c r="D786" s="23" t="s">
        <v>1531</v>
      </c>
      <c r="E786" s="22">
        <v>42623</v>
      </c>
    </row>
    <row r="787" spans="1:5" ht="15" customHeight="1" x14ac:dyDescent="0.3">
      <c r="A787" s="45">
        <v>42621</v>
      </c>
      <c r="B787" s="21" t="s">
        <v>1060</v>
      </c>
      <c r="C787" s="23" t="s">
        <v>1512</v>
      </c>
      <c r="D787" s="23" t="s">
        <v>1513</v>
      </c>
      <c r="E787" s="22">
        <v>42622</v>
      </c>
    </row>
    <row r="788" spans="1:5" ht="15" customHeight="1" x14ac:dyDescent="0.3">
      <c r="A788" s="45">
        <v>42620</v>
      </c>
      <c r="B788" s="21" t="s">
        <v>807</v>
      </c>
      <c r="C788" s="23" t="s">
        <v>1371</v>
      </c>
      <c r="D788" s="23" t="s">
        <v>1372</v>
      </c>
      <c r="E788" s="21" t="s">
        <v>1529</v>
      </c>
    </row>
    <row r="789" spans="1:5" ht="15" customHeight="1" x14ac:dyDescent="0.3">
      <c r="A789" s="45">
        <v>42620</v>
      </c>
      <c r="B789" s="21" t="s">
        <v>972</v>
      </c>
      <c r="C789" s="23" t="s">
        <v>1526</v>
      </c>
      <c r="D789" s="23" t="s">
        <v>1527</v>
      </c>
      <c r="E789" s="21" t="s">
        <v>1528</v>
      </c>
    </row>
    <row r="790" spans="1:5" ht="15" customHeight="1" x14ac:dyDescent="0.3">
      <c r="A790" s="45">
        <v>42620</v>
      </c>
      <c r="B790" s="21" t="s">
        <v>972</v>
      </c>
      <c r="C790" s="23" t="s">
        <v>1526</v>
      </c>
      <c r="D790" s="23" t="s">
        <v>1527</v>
      </c>
      <c r="E790" s="22">
        <v>42620</v>
      </c>
    </row>
    <row r="791" spans="1:5" ht="15" customHeight="1" x14ac:dyDescent="0.3">
      <c r="A791" s="45">
        <v>42614</v>
      </c>
      <c r="B791" s="21" t="s">
        <v>16</v>
      </c>
      <c r="C791" s="23" t="s">
        <v>426</v>
      </c>
      <c r="D791" s="23" t="s">
        <v>427</v>
      </c>
      <c r="E791" s="22">
        <v>42623</v>
      </c>
    </row>
    <row r="792" spans="1:5" ht="15" customHeight="1" x14ac:dyDescent="0.3">
      <c r="A792" s="45">
        <v>42608</v>
      </c>
      <c r="B792" s="21" t="s">
        <v>1307</v>
      </c>
      <c r="C792" s="23" t="s">
        <v>1308</v>
      </c>
      <c r="D792" s="23" t="s">
        <v>1309</v>
      </c>
      <c r="E792" s="22">
        <v>42630</v>
      </c>
    </row>
    <row r="793" spans="1:5" ht="15" customHeight="1" x14ac:dyDescent="0.3">
      <c r="A793" s="45">
        <v>42608</v>
      </c>
      <c r="B793" s="21" t="s">
        <v>408</v>
      </c>
      <c r="C793" s="23" t="s">
        <v>1057</v>
      </c>
      <c r="D793" s="23" t="s">
        <v>1062</v>
      </c>
      <c r="E793" s="21" t="s">
        <v>1525</v>
      </c>
    </row>
    <row r="794" spans="1:5" ht="15" customHeight="1" x14ac:dyDescent="0.3">
      <c r="A794" s="45">
        <v>42606</v>
      </c>
      <c r="B794" s="21" t="s">
        <v>330</v>
      </c>
      <c r="C794" s="23" t="s">
        <v>847</v>
      </c>
      <c r="D794" s="23" t="s">
        <v>1205</v>
      </c>
      <c r="E794" s="22">
        <v>42615</v>
      </c>
    </row>
    <row r="795" spans="1:5" ht="15" customHeight="1" x14ac:dyDescent="0.3">
      <c r="A795" s="45">
        <v>42605</v>
      </c>
      <c r="B795" s="21" t="s">
        <v>938</v>
      </c>
      <c r="C795" s="23" t="s">
        <v>1393</v>
      </c>
      <c r="D795" s="23" t="s">
        <v>631</v>
      </c>
      <c r="E795" s="22">
        <v>42630</v>
      </c>
    </row>
    <row r="796" spans="1:5" ht="15" customHeight="1" x14ac:dyDescent="0.3">
      <c r="A796" s="45">
        <v>42605</v>
      </c>
      <c r="B796" s="21" t="s">
        <v>480</v>
      </c>
      <c r="C796" s="23" t="s">
        <v>664</v>
      </c>
      <c r="D796" s="23" t="s">
        <v>961</v>
      </c>
      <c r="E796" s="22">
        <v>42616</v>
      </c>
    </row>
    <row r="797" spans="1:5" ht="15" customHeight="1" x14ac:dyDescent="0.3">
      <c r="A797" s="45">
        <v>42601</v>
      </c>
      <c r="B797" s="21" t="s">
        <v>153</v>
      </c>
      <c r="C797" s="23" t="s">
        <v>154</v>
      </c>
      <c r="D797" s="23" t="s">
        <v>1524</v>
      </c>
      <c r="E797" s="22">
        <v>42616</v>
      </c>
    </row>
    <row r="798" spans="1:5" ht="15" customHeight="1" x14ac:dyDescent="0.3">
      <c r="A798" s="45">
        <v>42601</v>
      </c>
      <c r="B798" s="21" t="s">
        <v>938</v>
      </c>
      <c r="C798" s="23" t="s">
        <v>1446</v>
      </c>
      <c r="D798" s="23" t="s">
        <v>1389</v>
      </c>
      <c r="E798" s="22">
        <v>42656</v>
      </c>
    </row>
    <row r="799" spans="1:5" ht="15" customHeight="1" x14ac:dyDescent="0.3">
      <c r="A799" s="45">
        <v>42600</v>
      </c>
      <c r="B799" s="21" t="s">
        <v>1307</v>
      </c>
      <c r="C799" s="23" t="s">
        <v>1522</v>
      </c>
      <c r="D799" s="23" t="s">
        <v>1523</v>
      </c>
      <c r="E799" s="22">
        <v>42602</v>
      </c>
    </row>
    <row r="800" spans="1:5" ht="15" customHeight="1" x14ac:dyDescent="0.3">
      <c r="A800" s="45">
        <v>42600</v>
      </c>
      <c r="B800" s="21" t="s">
        <v>16</v>
      </c>
      <c r="C800" s="23" t="s">
        <v>37</v>
      </c>
      <c r="D800" s="23" t="s">
        <v>682</v>
      </c>
      <c r="E800" s="22">
        <v>42605</v>
      </c>
    </row>
    <row r="801" spans="1:5" ht="15" customHeight="1" x14ac:dyDescent="0.3">
      <c r="A801" s="45">
        <v>42600</v>
      </c>
      <c r="B801" s="21" t="s">
        <v>83</v>
      </c>
      <c r="C801" s="23" t="s">
        <v>1520</v>
      </c>
      <c r="D801" s="23" t="s">
        <v>1521</v>
      </c>
      <c r="E801" s="22">
        <v>42609</v>
      </c>
    </row>
    <row r="802" spans="1:5" ht="15" customHeight="1" x14ac:dyDescent="0.3">
      <c r="A802" s="45">
        <v>42600</v>
      </c>
      <c r="B802" s="21" t="s">
        <v>83</v>
      </c>
      <c r="C802" s="23" t="s">
        <v>1518</v>
      </c>
      <c r="D802" s="23" t="s">
        <v>1519</v>
      </c>
      <c r="E802" s="22">
        <v>42600</v>
      </c>
    </row>
    <row r="803" spans="1:5" ht="15" customHeight="1" x14ac:dyDescent="0.3">
      <c r="A803" s="45">
        <v>42599</v>
      </c>
      <c r="B803" s="21" t="s">
        <v>408</v>
      </c>
      <c r="C803" s="23" t="s">
        <v>1009</v>
      </c>
      <c r="D803" s="23" t="s">
        <v>1517</v>
      </c>
      <c r="E803" s="22" t="s">
        <v>1474</v>
      </c>
    </row>
    <row r="804" spans="1:5" ht="15" customHeight="1" x14ac:dyDescent="0.3">
      <c r="A804" s="45">
        <v>42598</v>
      </c>
      <c r="B804" s="21" t="s">
        <v>408</v>
      </c>
      <c r="C804" s="23" t="s">
        <v>1516</v>
      </c>
      <c r="D804" s="23" t="s">
        <v>1456</v>
      </c>
      <c r="E804" s="22">
        <v>42602</v>
      </c>
    </row>
    <row r="805" spans="1:5" ht="15" customHeight="1" x14ac:dyDescent="0.3">
      <c r="A805" s="45">
        <v>42598</v>
      </c>
      <c r="B805" s="21" t="s">
        <v>72</v>
      </c>
      <c r="C805" s="23" t="s">
        <v>1514</v>
      </c>
      <c r="D805" s="23" t="s">
        <v>1515</v>
      </c>
      <c r="E805" s="22">
        <v>42600</v>
      </c>
    </row>
    <row r="806" spans="1:5" ht="15" customHeight="1" x14ac:dyDescent="0.3">
      <c r="A806" s="45">
        <v>42598</v>
      </c>
      <c r="B806" s="21" t="s">
        <v>1060</v>
      </c>
      <c r="C806" s="23" t="s">
        <v>1512</v>
      </c>
      <c r="D806" s="23" t="s">
        <v>1513</v>
      </c>
      <c r="E806" s="22">
        <v>42602</v>
      </c>
    </row>
    <row r="807" spans="1:5" ht="15" customHeight="1" x14ac:dyDescent="0.3">
      <c r="A807" s="45">
        <v>42594</v>
      </c>
      <c r="B807" s="21" t="s">
        <v>67</v>
      </c>
      <c r="C807" s="23" t="s">
        <v>1510</v>
      </c>
      <c r="D807" s="23" t="s">
        <v>1511</v>
      </c>
      <c r="E807" s="22">
        <v>42609</v>
      </c>
    </row>
    <row r="808" spans="1:5" ht="15" customHeight="1" x14ac:dyDescent="0.3">
      <c r="A808" s="45">
        <v>42594</v>
      </c>
      <c r="B808" s="21" t="s">
        <v>807</v>
      </c>
      <c r="C808" s="23" t="s">
        <v>1509</v>
      </c>
      <c r="D808" s="23" t="s">
        <v>650</v>
      </c>
      <c r="E808" s="22">
        <v>42602</v>
      </c>
    </row>
    <row r="809" spans="1:5" ht="15" customHeight="1" x14ac:dyDescent="0.3">
      <c r="A809" s="45">
        <v>42593</v>
      </c>
      <c r="B809" s="21" t="s">
        <v>938</v>
      </c>
      <c r="C809" s="23" t="s">
        <v>1418</v>
      </c>
      <c r="D809" s="23" t="s">
        <v>1358</v>
      </c>
      <c r="E809" s="22">
        <v>42603</v>
      </c>
    </row>
    <row r="810" spans="1:5" ht="15" customHeight="1" x14ac:dyDescent="0.3">
      <c r="A810" s="45">
        <v>42593</v>
      </c>
      <c r="B810" s="21" t="s">
        <v>144</v>
      </c>
      <c r="C810" s="23" t="s">
        <v>1508</v>
      </c>
      <c r="D810" s="23" t="s">
        <v>656</v>
      </c>
      <c r="E810" s="22">
        <v>42602</v>
      </c>
    </row>
    <row r="811" spans="1:5" ht="15" customHeight="1" x14ac:dyDescent="0.3">
      <c r="A811" s="45">
        <v>42591</v>
      </c>
      <c r="B811" s="21" t="s">
        <v>16</v>
      </c>
      <c r="C811" s="23" t="s">
        <v>1506</v>
      </c>
      <c r="D811" s="23" t="s">
        <v>1507</v>
      </c>
      <c r="E811" s="22">
        <v>42599</v>
      </c>
    </row>
    <row r="812" spans="1:5" ht="15" customHeight="1" x14ac:dyDescent="0.3">
      <c r="A812" s="45">
        <v>42591</v>
      </c>
      <c r="B812" s="21" t="s">
        <v>938</v>
      </c>
      <c r="C812" s="23" t="s">
        <v>1446</v>
      </c>
      <c r="D812" s="23" t="s">
        <v>1389</v>
      </c>
      <c r="E812" s="22">
        <v>42670</v>
      </c>
    </row>
    <row r="813" spans="1:5" ht="15" customHeight="1" x14ac:dyDescent="0.3">
      <c r="A813" s="45">
        <v>42587</v>
      </c>
      <c r="B813" s="21" t="s">
        <v>807</v>
      </c>
      <c r="C813" s="23" t="s">
        <v>1371</v>
      </c>
      <c r="D813" s="23" t="s">
        <v>1372</v>
      </c>
      <c r="E813" s="22">
        <v>42598</v>
      </c>
    </row>
    <row r="814" spans="1:5" ht="15" customHeight="1" x14ac:dyDescent="0.3">
      <c r="A814" s="45">
        <v>42587</v>
      </c>
      <c r="B814" s="21" t="s">
        <v>408</v>
      </c>
      <c r="C814" s="23" t="s">
        <v>1504</v>
      </c>
      <c r="D814" s="23" t="s">
        <v>1505</v>
      </c>
      <c r="E814" s="21" t="s">
        <v>1489</v>
      </c>
    </row>
    <row r="815" spans="1:5" ht="15" customHeight="1" x14ac:dyDescent="0.3">
      <c r="A815" s="45">
        <v>42586</v>
      </c>
      <c r="B815" s="21" t="s">
        <v>160</v>
      </c>
      <c r="C815" s="23" t="s">
        <v>1502</v>
      </c>
      <c r="D815" s="23" t="s">
        <v>1503</v>
      </c>
      <c r="E815" s="22">
        <v>42595</v>
      </c>
    </row>
    <row r="816" spans="1:5" ht="15" customHeight="1" x14ac:dyDescent="0.3">
      <c r="A816" s="45">
        <v>42585</v>
      </c>
      <c r="B816" s="21" t="s">
        <v>938</v>
      </c>
      <c r="C816" s="23" t="s">
        <v>1446</v>
      </c>
      <c r="D816" s="23" t="s">
        <v>1389</v>
      </c>
      <c r="E816" s="22">
        <v>42642</v>
      </c>
    </row>
    <row r="817" spans="1:5" ht="15" customHeight="1" x14ac:dyDescent="0.3">
      <c r="A817" s="45">
        <v>42585</v>
      </c>
      <c r="B817" s="21" t="s">
        <v>915</v>
      </c>
      <c r="C817" s="23" t="s">
        <v>1499</v>
      </c>
      <c r="D817" s="23" t="s">
        <v>1500</v>
      </c>
      <c r="E817" s="21" t="s">
        <v>1501</v>
      </c>
    </row>
    <row r="818" spans="1:5" ht="15" customHeight="1" x14ac:dyDescent="0.3">
      <c r="A818" s="45">
        <v>42585</v>
      </c>
      <c r="B818" s="21" t="s">
        <v>144</v>
      </c>
      <c r="C818" s="23" t="s">
        <v>256</v>
      </c>
      <c r="D818" s="23" t="s">
        <v>433</v>
      </c>
      <c r="E818" s="21" t="s">
        <v>1498</v>
      </c>
    </row>
    <row r="819" spans="1:5" ht="15" customHeight="1" x14ac:dyDescent="0.3">
      <c r="A819" s="45">
        <v>42584</v>
      </c>
      <c r="B819" s="21" t="s">
        <v>1469</v>
      </c>
      <c r="C819" s="23" t="s">
        <v>1497</v>
      </c>
      <c r="D819" s="23" t="s">
        <v>1479</v>
      </c>
      <c r="E819" s="22">
        <v>42609</v>
      </c>
    </row>
    <row r="820" spans="1:5" ht="15" customHeight="1" x14ac:dyDescent="0.3">
      <c r="A820" s="45">
        <v>42584</v>
      </c>
      <c r="B820" s="21" t="s">
        <v>1060</v>
      </c>
      <c r="C820" s="23" t="s">
        <v>1494</v>
      </c>
      <c r="D820" s="23" t="s">
        <v>1495</v>
      </c>
      <c r="E820" s="21" t="s">
        <v>1496</v>
      </c>
    </row>
    <row r="821" spans="1:5" ht="15" customHeight="1" x14ac:dyDescent="0.3">
      <c r="A821" s="45">
        <v>42584</v>
      </c>
      <c r="B821" s="21" t="s">
        <v>83</v>
      </c>
      <c r="C821" s="23" t="s">
        <v>1492</v>
      </c>
      <c r="D821" s="23" t="s">
        <v>1493</v>
      </c>
      <c r="E821" s="22">
        <v>42587</v>
      </c>
    </row>
    <row r="822" spans="1:5" ht="15" customHeight="1" x14ac:dyDescent="0.3">
      <c r="A822" s="45">
        <v>42583</v>
      </c>
      <c r="B822" s="21" t="s">
        <v>1421</v>
      </c>
      <c r="C822" s="23" t="s">
        <v>1490</v>
      </c>
      <c r="D822" s="23" t="s">
        <v>1491</v>
      </c>
      <c r="E822" s="22">
        <v>42588</v>
      </c>
    </row>
    <row r="823" spans="1:5" ht="15" customHeight="1" x14ac:dyDescent="0.3">
      <c r="A823" s="45">
        <v>42579</v>
      </c>
      <c r="B823" s="21" t="s">
        <v>39</v>
      </c>
      <c r="C823" s="23" t="s">
        <v>1009</v>
      </c>
      <c r="D823" s="23" t="s">
        <v>1419</v>
      </c>
      <c r="E823" s="21" t="s">
        <v>1489</v>
      </c>
    </row>
    <row r="824" spans="1:5" ht="15" customHeight="1" x14ac:dyDescent="0.3">
      <c r="A824" s="45">
        <v>42578</v>
      </c>
      <c r="B824" s="21" t="s">
        <v>807</v>
      </c>
      <c r="C824" s="23" t="s">
        <v>1371</v>
      </c>
      <c r="D824" s="23" t="s">
        <v>1372</v>
      </c>
      <c r="E824" s="21" t="s">
        <v>1488</v>
      </c>
    </row>
    <row r="825" spans="1:5" ht="15" customHeight="1" x14ac:dyDescent="0.3">
      <c r="A825" s="45">
        <v>42578</v>
      </c>
      <c r="B825" s="21" t="s">
        <v>807</v>
      </c>
      <c r="C825" s="23" t="s">
        <v>1371</v>
      </c>
      <c r="D825" s="23" t="s">
        <v>1372</v>
      </c>
      <c r="E825" s="21" t="s">
        <v>1487</v>
      </c>
    </row>
    <row r="826" spans="1:5" ht="15" customHeight="1" x14ac:dyDescent="0.3">
      <c r="A826" s="45">
        <v>42578</v>
      </c>
      <c r="B826" s="21" t="s">
        <v>43</v>
      </c>
      <c r="C826" s="23" t="s">
        <v>995</v>
      </c>
      <c r="D826" s="23" t="s">
        <v>1486</v>
      </c>
      <c r="E826" s="22">
        <v>42585</v>
      </c>
    </row>
    <row r="827" spans="1:5" ht="15" customHeight="1" x14ac:dyDescent="0.3">
      <c r="A827" s="45">
        <v>42573</v>
      </c>
      <c r="B827" s="21" t="s">
        <v>807</v>
      </c>
      <c r="C827" s="23" t="s">
        <v>1371</v>
      </c>
      <c r="D827" s="23" t="s">
        <v>1372</v>
      </c>
      <c r="E827" s="21" t="s">
        <v>1485</v>
      </c>
    </row>
    <row r="828" spans="1:5" ht="15" customHeight="1" x14ac:dyDescent="0.3">
      <c r="A828" s="45">
        <v>42573</v>
      </c>
      <c r="B828" s="21" t="s">
        <v>807</v>
      </c>
      <c r="C828" s="23" t="s">
        <v>1371</v>
      </c>
      <c r="D828" s="23" t="s">
        <v>1372</v>
      </c>
      <c r="E828" s="21" t="s">
        <v>1484</v>
      </c>
    </row>
    <row r="829" spans="1:5" ht="15" customHeight="1" x14ac:dyDescent="0.3">
      <c r="A829" s="45">
        <v>42573</v>
      </c>
      <c r="B829" s="21" t="s">
        <v>16</v>
      </c>
      <c r="C829" s="23" t="s">
        <v>1482</v>
      </c>
      <c r="D829" s="23" t="s">
        <v>1483</v>
      </c>
      <c r="E829" s="22">
        <v>42581</v>
      </c>
    </row>
    <row r="830" spans="1:5" ht="15" customHeight="1" x14ac:dyDescent="0.3">
      <c r="A830" s="45">
        <v>42573</v>
      </c>
      <c r="B830" s="21" t="s">
        <v>938</v>
      </c>
      <c r="C830" s="23" t="s">
        <v>1446</v>
      </c>
      <c r="D830" s="23" t="s">
        <v>1389</v>
      </c>
      <c r="E830" s="22">
        <v>42621</v>
      </c>
    </row>
    <row r="831" spans="1:5" ht="15" customHeight="1" x14ac:dyDescent="0.3">
      <c r="A831" s="45">
        <v>42573</v>
      </c>
      <c r="B831" s="21" t="s">
        <v>43</v>
      </c>
      <c r="C831" s="23" t="s">
        <v>130</v>
      </c>
      <c r="D831" s="23" t="s">
        <v>695</v>
      </c>
      <c r="E831" s="22">
        <v>42630</v>
      </c>
    </row>
    <row r="832" spans="1:5" ht="15" customHeight="1" x14ac:dyDescent="0.3">
      <c r="A832" s="45">
        <v>42572</v>
      </c>
      <c r="B832" s="21" t="s">
        <v>750</v>
      </c>
      <c r="C832" s="23" t="s">
        <v>1480</v>
      </c>
      <c r="D832" s="23" t="s">
        <v>1481</v>
      </c>
      <c r="E832" s="22">
        <v>42627</v>
      </c>
    </row>
    <row r="833" spans="1:5" ht="15" customHeight="1" x14ac:dyDescent="0.3">
      <c r="A833" s="45">
        <v>42572</v>
      </c>
      <c r="B833" s="21" t="s">
        <v>938</v>
      </c>
      <c r="C833" s="23" t="s">
        <v>1418</v>
      </c>
      <c r="D833" s="23" t="s">
        <v>1358</v>
      </c>
      <c r="E833" s="22">
        <v>42596</v>
      </c>
    </row>
    <row r="834" spans="1:5" ht="15" customHeight="1" x14ac:dyDescent="0.3">
      <c r="A834" s="45">
        <v>42572</v>
      </c>
      <c r="B834" s="21" t="s">
        <v>938</v>
      </c>
      <c r="C834" s="23" t="s">
        <v>1446</v>
      </c>
      <c r="D834" s="23" t="s">
        <v>1389</v>
      </c>
      <c r="E834" s="22">
        <v>42589</v>
      </c>
    </row>
    <row r="835" spans="1:5" ht="15" customHeight="1" x14ac:dyDescent="0.3">
      <c r="A835" s="45">
        <v>42571</v>
      </c>
      <c r="B835" s="21" t="s">
        <v>1469</v>
      </c>
      <c r="C835" s="23" t="s">
        <v>1478</v>
      </c>
      <c r="D835" s="23" t="s">
        <v>1479</v>
      </c>
      <c r="E835" s="22">
        <v>42622</v>
      </c>
    </row>
    <row r="836" spans="1:5" ht="15" customHeight="1" x14ac:dyDescent="0.3">
      <c r="A836" s="45">
        <v>42571</v>
      </c>
      <c r="B836" s="21" t="s">
        <v>1469</v>
      </c>
      <c r="C836" s="23" t="s">
        <v>1478</v>
      </c>
      <c r="D836" s="23" t="s">
        <v>1479</v>
      </c>
      <c r="E836" s="22">
        <v>42587</v>
      </c>
    </row>
    <row r="837" spans="1:5" ht="15" customHeight="1" x14ac:dyDescent="0.3">
      <c r="A837" s="45">
        <v>42571</v>
      </c>
      <c r="B837" s="21" t="s">
        <v>408</v>
      </c>
      <c r="C837" s="23" t="s">
        <v>1476</v>
      </c>
      <c r="D837" s="23" t="s">
        <v>679</v>
      </c>
      <c r="E837" s="21" t="s">
        <v>1477</v>
      </c>
    </row>
    <row r="838" spans="1:5" ht="15" customHeight="1" x14ac:dyDescent="0.3">
      <c r="A838" s="45">
        <v>42570</v>
      </c>
      <c r="B838" s="21" t="s">
        <v>938</v>
      </c>
      <c r="C838" s="23" t="s">
        <v>1446</v>
      </c>
      <c r="D838" s="23" t="s">
        <v>1389</v>
      </c>
      <c r="E838" s="22">
        <v>42607</v>
      </c>
    </row>
    <row r="839" spans="1:5" ht="15" customHeight="1" x14ac:dyDescent="0.3">
      <c r="A839" s="45">
        <v>42565</v>
      </c>
      <c r="B839" s="21" t="s">
        <v>938</v>
      </c>
      <c r="C839" s="23" t="s">
        <v>1475</v>
      </c>
      <c r="D839" s="23" t="s">
        <v>631</v>
      </c>
      <c r="E839" s="22">
        <v>42616</v>
      </c>
    </row>
    <row r="840" spans="1:5" ht="15" customHeight="1" x14ac:dyDescent="0.3">
      <c r="A840" s="45">
        <v>42565</v>
      </c>
      <c r="B840" s="21" t="s">
        <v>938</v>
      </c>
      <c r="C840" s="23" t="s">
        <v>1475</v>
      </c>
      <c r="D840" s="23" t="s">
        <v>631</v>
      </c>
      <c r="E840" s="22">
        <v>42602</v>
      </c>
    </row>
    <row r="841" spans="1:5" ht="15" customHeight="1" x14ac:dyDescent="0.3">
      <c r="A841" s="45">
        <v>42565</v>
      </c>
      <c r="B841" s="21" t="s">
        <v>938</v>
      </c>
      <c r="C841" s="23" t="s">
        <v>1472</v>
      </c>
      <c r="D841" s="23" t="s">
        <v>1473</v>
      </c>
      <c r="E841" s="21" t="s">
        <v>1474</v>
      </c>
    </row>
    <row r="842" spans="1:5" ht="15" customHeight="1" x14ac:dyDescent="0.3">
      <c r="A842" s="45">
        <v>42565</v>
      </c>
      <c r="B842" s="21" t="s">
        <v>938</v>
      </c>
      <c r="C842" s="23" t="s">
        <v>1406</v>
      </c>
      <c r="D842" s="23" t="s">
        <v>1470</v>
      </c>
      <c r="E842" s="21" t="s">
        <v>1471</v>
      </c>
    </row>
    <row r="843" spans="1:5" ht="15" customHeight="1" x14ac:dyDescent="0.3">
      <c r="A843" s="45">
        <v>42565</v>
      </c>
      <c r="B843" s="21" t="s">
        <v>938</v>
      </c>
      <c r="C843" s="23" t="s">
        <v>1418</v>
      </c>
      <c r="D843" s="23" t="s">
        <v>1358</v>
      </c>
      <c r="E843" s="22">
        <v>42631</v>
      </c>
    </row>
    <row r="844" spans="1:5" ht="15" customHeight="1" x14ac:dyDescent="0.3">
      <c r="A844" s="45">
        <v>42564</v>
      </c>
      <c r="B844" s="21" t="s">
        <v>938</v>
      </c>
      <c r="C844" s="23" t="s">
        <v>1418</v>
      </c>
      <c r="D844" s="23" t="s">
        <v>1358</v>
      </c>
      <c r="E844" s="22">
        <v>42617</v>
      </c>
    </row>
    <row r="845" spans="1:5" ht="15" customHeight="1" x14ac:dyDescent="0.3">
      <c r="A845" s="45">
        <v>42564</v>
      </c>
      <c r="B845" s="21" t="s">
        <v>938</v>
      </c>
      <c r="C845" s="23" t="s">
        <v>1446</v>
      </c>
      <c r="D845" s="23" t="s">
        <v>1389</v>
      </c>
      <c r="E845" s="22">
        <v>42593</v>
      </c>
    </row>
    <row r="846" spans="1:5" ht="15" customHeight="1" x14ac:dyDescent="0.3">
      <c r="A846" s="45">
        <v>42563</v>
      </c>
      <c r="B846" s="21" t="s">
        <v>1469</v>
      </c>
      <c r="C846" s="23" t="s">
        <v>994</v>
      </c>
      <c r="D846" s="23" t="s">
        <v>993</v>
      </c>
      <c r="E846" s="22">
        <v>42588</v>
      </c>
    </row>
    <row r="847" spans="1:5" ht="15" customHeight="1" x14ac:dyDescent="0.3">
      <c r="A847" s="45">
        <v>42563</v>
      </c>
      <c r="B847" s="21" t="s">
        <v>45</v>
      </c>
      <c r="C847" s="23" t="s">
        <v>994</v>
      </c>
      <c r="D847" s="23" t="s">
        <v>993</v>
      </c>
      <c r="E847" s="22">
        <v>42588</v>
      </c>
    </row>
    <row r="848" spans="1:5" ht="15" customHeight="1" x14ac:dyDescent="0.3">
      <c r="A848" s="45">
        <v>42563</v>
      </c>
      <c r="B848" s="21" t="s">
        <v>938</v>
      </c>
      <c r="C848" s="23" t="s">
        <v>994</v>
      </c>
      <c r="D848" s="23" t="s">
        <v>993</v>
      </c>
      <c r="E848" s="22">
        <v>42588</v>
      </c>
    </row>
    <row r="849" spans="1:5" ht="15" customHeight="1" x14ac:dyDescent="0.3">
      <c r="A849" s="45">
        <v>42563</v>
      </c>
      <c r="B849" s="21" t="s">
        <v>938</v>
      </c>
      <c r="C849" s="23" t="s">
        <v>1418</v>
      </c>
      <c r="D849" s="23" t="s">
        <v>1358</v>
      </c>
      <c r="E849" s="22">
        <v>42582</v>
      </c>
    </row>
    <row r="850" spans="1:5" ht="15" customHeight="1" x14ac:dyDescent="0.3">
      <c r="A850" s="45">
        <v>42559</v>
      </c>
      <c r="B850" s="21" t="s">
        <v>938</v>
      </c>
      <c r="C850" s="23" t="s">
        <v>1446</v>
      </c>
      <c r="D850" s="23" t="s">
        <v>1389</v>
      </c>
      <c r="E850" s="22">
        <v>42579</v>
      </c>
    </row>
    <row r="851" spans="1:5" ht="15" customHeight="1" x14ac:dyDescent="0.3">
      <c r="A851" s="45">
        <v>42559</v>
      </c>
      <c r="B851" s="21" t="s">
        <v>938</v>
      </c>
      <c r="C851" s="23" t="s">
        <v>1418</v>
      </c>
      <c r="D851" s="23" t="s">
        <v>1358</v>
      </c>
      <c r="E851" s="22">
        <v>42568</v>
      </c>
    </row>
    <row r="852" spans="1:5" ht="15" customHeight="1" x14ac:dyDescent="0.3">
      <c r="A852" s="45">
        <v>42559</v>
      </c>
      <c r="B852" s="21" t="s">
        <v>180</v>
      </c>
      <c r="C852" s="23" t="s">
        <v>1458</v>
      </c>
      <c r="D852" s="23" t="s">
        <v>1071</v>
      </c>
      <c r="E852" s="22">
        <v>42567</v>
      </c>
    </row>
    <row r="853" spans="1:5" ht="15" customHeight="1" x14ac:dyDescent="0.3">
      <c r="A853" s="45">
        <v>42559</v>
      </c>
      <c r="B853" s="21" t="s">
        <v>355</v>
      </c>
      <c r="C853" s="23" t="s">
        <v>1467</v>
      </c>
      <c r="D853" s="23" t="s">
        <v>1468</v>
      </c>
      <c r="E853" s="22">
        <v>42588</v>
      </c>
    </row>
    <row r="854" spans="1:5" ht="15" customHeight="1" x14ac:dyDescent="0.3">
      <c r="A854" s="45">
        <v>42559</v>
      </c>
      <c r="B854" s="21" t="s">
        <v>1206</v>
      </c>
      <c r="C854" s="23" t="s">
        <v>1465</v>
      </c>
      <c r="D854" s="23" t="s">
        <v>1466</v>
      </c>
      <c r="E854" s="22">
        <v>42581</v>
      </c>
    </row>
    <row r="855" spans="1:5" ht="15" customHeight="1" x14ac:dyDescent="0.3">
      <c r="A855" s="45">
        <v>42558</v>
      </c>
      <c r="B855" s="21" t="s">
        <v>160</v>
      </c>
      <c r="C855" s="23" t="s">
        <v>894</v>
      </c>
      <c r="D855" s="23" t="s">
        <v>895</v>
      </c>
      <c r="E855" s="22">
        <v>42561</v>
      </c>
    </row>
    <row r="856" spans="1:5" ht="15" customHeight="1" x14ac:dyDescent="0.3">
      <c r="A856" s="45">
        <v>42558</v>
      </c>
      <c r="B856" s="21" t="s">
        <v>1462</v>
      </c>
      <c r="C856" s="23" t="s">
        <v>1463</v>
      </c>
      <c r="D856" s="23" t="s">
        <v>679</v>
      </c>
      <c r="E856" s="21" t="s">
        <v>1464</v>
      </c>
    </row>
    <row r="857" spans="1:5" ht="15" customHeight="1" x14ac:dyDescent="0.3">
      <c r="A857" s="45">
        <v>42558</v>
      </c>
      <c r="B857" s="21" t="s">
        <v>163</v>
      </c>
      <c r="C857" s="23" t="s">
        <v>618</v>
      </c>
      <c r="D857" s="23" t="s">
        <v>1461</v>
      </c>
      <c r="E857" s="22">
        <v>42565</v>
      </c>
    </row>
    <row r="858" spans="1:5" ht="15" customHeight="1" x14ac:dyDescent="0.3">
      <c r="A858" s="45">
        <v>42558</v>
      </c>
      <c r="B858" s="21" t="s">
        <v>43</v>
      </c>
      <c r="C858" s="23" t="s">
        <v>849</v>
      </c>
      <c r="D858" s="23" t="s">
        <v>1093</v>
      </c>
      <c r="E858" s="22">
        <v>42567</v>
      </c>
    </row>
    <row r="859" spans="1:5" ht="15" customHeight="1" x14ac:dyDescent="0.3">
      <c r="A859" s="45">
        <v>42551</v>
      </c>
      <c r="B859" s="21" t="s">
        <v>83</v>
      </c>
      <c r="C859" s="23" t="s">
        <v>86</v>
      </c>
      <c r="D859" s="23" t="s">
        <v>362</v>
      </c>
      <c r="E859" s="22">
        <v>42706</v>
      </c>
    </row>
    <row r="860" spans="1:5" ht="15" customHeight="1" x14ac:dyDescent="0.3">
      <c r="A860" s="45">
        <v>42551</v>
      </c>
      <c r="B860" s="21" t="s">
        <v>83</v>
      </c>
      <c r="C860" s="23" t="s">
        <v>86</v>
      </c>
      <c r="D860" s="23" t="s">
        <v>362</v>
      </c>
      <c r="E860" s="22">
        <v>42678</v>
      </c>
    </row>
    <row r="861" spans="1:5" ht="15" customHeight="1" x14ac:dyDescent="0.3">
      <c r="A861" s="45">
        <v>42551</v>
      </c>
      <c r="B861" s="21" t="s">
        <v>83</v>
      </c>
      <c r="C861" s="23" t="s">
        <v>86</v>
      </c>
      <c r="D861" s="23" t="s">
        <v>362</v>
      </c>
      <c r="E861" s="22">
        <v>42650</v>
      </c>
    </row>
    <row r="862" spans="1:5" ht="15" customHeight="1" x14ac:dyDescent="0.3">
      <c r="A862" s="45">
        <v>42551</v>
      </c>
      <c r="B862" s="21" t="s">
        <v>83</v>
      </c>
      <c r="C862" s="23" t="s">
        <v>86</v>
      </c>
      <c r="D862" s="23" t="s">
        <v>362</v>
      </c>
      <c r="E862" s="22">
        <v>42615</v>
      </c>
    </row>
    <row r="863" spans="1:5" ht="15" customHeight="1" x14ac:dyDescent="0.3">
      <c r="A863" s="45">
        <v>42551</v>
      </c>
      <c r="B863" s="21" t="s">
        <v>83</v>
      </c>
      <c r="C863" s="28" t="s">
        <v>86</v>
      </c>
      <c r="D863" s="23" t="s">
        <v>362</v>
      </c>
      <c r="E863" s="22">
        <v>42587</v>
      </c>
    </row>
    <row r="864" spans="1:5" ht="15" customHeight="1" x14ac:dyDescent="0.3">
      <c r="A864" s="45">
        <v>42551</v>
      </c>
      <c r="B864" s="21" t="s">
        <v>83</v>
      </c>
      <c r="C864" s="23" t="s">
        <v>86</v>
      </c>
      <c r="D864" s="23" t="s">
        <v>362</v>
      </c>
      <c r="E864" s="22">
        <v>42552</v>
      </c>
    </row>
    <row r="865" spans="1:5" ht="15" customHeight="1" x14ac:dyDescent="0.3">
      <c r="A865" s="45">
        <v>42551</v>
      </c>
      <c r="B865" s="21" t="s">
        <v>807</v>
      </c>
      <c r="C865" s="23" t="s">
        <v>1371</v>
      </c>
      <c r="D865" s="23" t="s">
        <v>1372</v>
      </c>
      <c r="E865" s="22">
        <v>42572</v>
      </c>
    </row>
    <row r="866" spans="1:5" ht="15" customHeight="1" x14ac:dyDescent="0.3">
      <c r="A866" s="45">
        <v>42551</v>
      </c>
      <c r="B866" s="21" t="s">
        <v>807</v>
      </c>
      <c r="C866" s="23" t="s">
        <v>1371</v>
      </c>
      <c r="D866" s="23" t="s">
        <v>1372</v>
      </c>
      <c r="E866" s="21" t="s">
        <v>1460</v>
      </c>
    </row>
    <row r="867" spans="1:5" ht="15" customHeight="1" x14ac:dyDescent="0.3">
      <c r="A867" s="45">
        <v>42551</v>
      </c>
      <c r="B867" s="21" t="s">
        <v>807</v>
      </c>
      <c r="C867" s="23" t="s">
        <v>1371</v>
      </c>
      <c r="D867" s="23" t="s">
        <v>1372</v>
      </c>
      <c r="E867" s="21" t="s">
        <v>1450</v>
      </c>
    </row>
    <row r="868" spans="1:5" ht="15" customHeight="1" x14ac:dyDescent="0.3">
      <c r="A868" s="45">
        <v>42551</v>
      </c>
      <c r="B868" s="21" t="s">
        <v>43</v>
      </c>
      <c r="C868" s="23" t="s">
        <v>1458</v>
      </c>
      <c r="D868" s="23" t="s">
        <v>1459</v>
      </c>
      <c r="E868" s="22">
        <v>42560</v>
      </c>
    </row>
    <row r="869" spans="1:5" ht="15" customHeight="1" x14ac:dyDescent="0.3">
      <c r="A869" s="45">
        <v>42548</v>
      </c>
      <c r="B869" s="21" t="s">
        <v>408</v>
      </c>
      <c r="C869" s="23" t="s">
        <v>1455</v>
      </c>
      <c r="D869" s="23" t="s">
        <v>1456</v>
      </c>
      <c r="E869" s="21" t="s">
        <v>1457</v>
      </c>
    </row>
    <row r="870" spans="1:5" ht="15" customHeight="1" x14ac:dyDescent="0.3">
      <c r="A870" s="45">
        <v>42548</v>
      </c>
      <c r="B870" s="21" t="s">
        <v>144</v>
      </c>
      <c r="C870" s="23" t="s">
        <v>1453</v>
      </c>
      <c r="D870" s="23" t="s">
        <v>1454</v>
      </c>
      <c r="E870" s="22">
        <v>42560</v>
      </c>
    </row>
    <row r="871" spans="1:5" ht="15" customHeight="1" x14ac:dyDescent="0.3">
      <c r="A871" s="45">
        <v>42548</v>
      </c>
      <c r="B871" s="21" t="s">
        <v>938</v>
      </c>
      <c r="C871" s="23" t="s">
        <v>1446</v>
      </c>
      <c r="D871" s="23" t="s">
        <v>1389</v>
      </c>
      <c r="E871" s="22">
        <v>42565</v>
      </c>
    </row>
    <row r="872" spans="1:5" ht="15" customHeight="1" x14ac:dyDescent="0.3">
      <c r="A872" s="45">
        <v>42548</v>
      </c>
      <c r="B872" s="21" t="s">
        <v>118</v>
      </c>
      <c r="C872" s="23" t="s">
        <v>983</v>
      </c>
      <c r="D872" s="23" t="s">
        <v>1031</v>
      </c>
      <c r="E872" s="21" t="s">
        <v>1452</v>
      </c>
    </row>
    <row r="873" spans="1:5" ht="15" customHeight="1" x14ac:dyDescent="0.3">
      <c r="A873" s="46">
        <v>42548</v>
      </c>
      <c r="B873" s="21" t="s">
        <v>118</v>
      </c>
      <c r="C873" s="23" t="s">
        <v>983</v>
      </c>
      <c r="D873" s="23" t="s">
        <v>1031</v>
      </c>
      <c r="E873" s="21" t="s">
        <v>1451</v>
      </c>
    </row>
    <row r="874" spans="1:5" ht="15" customHeight="1" x14ac:dyDescent="0.3">
      <c r="A874" s="45">
        <v>42548</v>
      </c>
      <c r="B874" s="21" t="s">
        <v>61</v>
      </c>
      <c r="C874" s="23" t="s">
        <v>812</v>
      </c>
      <c r="D874" s="23" t="s">
        <v>1447</v>
      </c>
      <c r="E874" s="21" t="s">
        <v>1450</v>
      </c>
    </row>
    <row r="875" spans="1:5" ht="15" customHeight="1" x14ac:dyDescent="0.3">
      <c r="A875" s="45">
        <v>42548</v>
      </c>
      <c r="B875" s="21" t="s">
        <v>61</v>
      </c>
      <c r="C875" s="23" t="s">
        <v>812</v>
      </c>
      <c r="D875" s="23" t="s">
        <v>1447</v>
      </c>
      <c r="E875" s="21" t="s">
        <v>1449</v>
      </c>
    </row>
    <row r="876" spans="1:5" ht="15" customHeight="1" x14ac:dyDescent="0.3">
      <c r="A876" s="45">
        <v>42548</v>
      </c>
      <c r="B876" s="21" t="s">
        <v>61</v>
      </c>
      <c r="C876" s="23" t="s">
        <v>812</v>
      </c>
      <c r="D876" s="23" t="s">
        <v>1447</v>
      </c>
      <c r="E876" s="21" t="s">
        <v>1448</v>
      </c>
    </row>
    <row r="877" spans="1:5" ht="15" customHeight="1" x14ac:dyDescent="0.3">
      <c r="A877" s="45">
        <v>42548</v>
      </c>
      <c r="B877" s="21" t="s">
        <v>61</v>
      </c>
      <c r="C877" s="23" t="s">
        <v>812</v>
      </c>
      <c r="D877" s="23" t="s">
        <v>1447</v>
      </c>
      <c r="E877" s="22">
        <v>42549</v>
      </c>
    </row>
    <row r="878" spans="1:5" ht="15" customHeight="1" x14ac:dyDescent="0.3">
      <c r="A878" s="45">
        <v>42544</v>
      </c>
      <c r="B878" s="21" t="s">
        <v>938</v>
      </c>
      <c r="C878" s="23" t="s">
        <v>1446</v>
      </c>
      <c r="D878" s="23" t="s">
        <v>1389</v>
      </c>
      <c r="E878" s="22">
        <v>42551</v>
      </c>
    </row>
    <row r="879" spans="1:5" ht="15" customHeight="1" x14ac:dyDescent="0.3">
      <c r="A879" s="45">
        <v>42544</v>
      </c>
      <c r="B879" s="21" t="s">
        <v>61</v>
      </c>
      <c r="C879" s="23" t="s">
        <v>264</v>
      </c>
      <c r="D879" s="23" t="s">
        <v>456</v>
      </c>
      <c r="E879" s="21" t="s">
        <v>1445</v>
      </c>
    </row>
    <row r="880" spans="1:5" ht="15" customHeight="1" x14ac:dyDescent="0.3">
      <c r="A880" s="45">
        <v>42544</v>
      </c>
      <c r="B880" s="21" t="s">
        <v>408</v>
      </c>
      <c r="C880" s="23" t="s">
        <v>1443</v>
      </c>
      <c r="D880" s="23" t="s">
        <v>1311</v>
      </c>
      <c r="E880" s="21" t="s">
        <v>1444</v>
      </c>
    </row>
    <row r="881" spans="1:5" ht="15" customHeight="1" x14ac:dyDescent="0.3">
      <c r="A881" s="45">
        <v>42544</v>
      </c>
      <c r="B881" s="21" t="s">
        <v>938</v>
      </c>
      <c r="C881" s="23" t="s">
        <v>1418</v>
      </c>
      <c r="D881" s="23" t="s">
        <v>1358</v>
      </c>
      <c r="E881" s="22">
        <v>42554</v>
      </c>
    </row>
    <row r="882" spans="1:5" ht="15" customHeight="1" x14ac:dyDescent="0.3">
      <c r="A882" s="45">
        <v>42544</v>
      </c>
      <c r="B882" s="21" t="s">
        <v>408</v>
      </c>
      <c r="C882" s="23" t="s">
        <v>1440</v>
      </c>
      <c r="D882" s="23" t="s">
        <v>1441</v>
      </c>
      <c r="E882" s="21" t="s">
        <v>1442</v>
      </c>
    </row>
    <row r="883" spans="1:5" ht="15" customHeight="1" x14ac:dyDescent="0.3">
      <c r="A883" s="45">
        <v>42542</v>
      </c>
      <c r="B883" s="21" t="s">
        <v>807</v>
      </c>
      <c r="C883" s="23" t="s">
        <v>1371</v>
      </c>
      <c r="D883" s="23" t="s">
        <v>1372</v>
      </c>
      <c r="E883" s="22">
        <v>42545</v>
      </c>
    </row>
    <row r="884" spans="1:5" ht="15" customHeight="1" x14ac:dyDescent="0.3">
      <c r="A884" s="45">
        <v>42542</v>
      </c>
      <c r="B884" s="21" t="s">
        <v>807</v>
      </c>
      <c r="C884" s="23" t="s">
        <v>1371</v>
      </c>
      <c r="D884" s="23" t="s">
        <v>1372</v>
      </c>
      <c r="E884" s="22">
        <v>42546</v>
      </c>
    </row>
    <row r="885" spans="1:5" ht="15" customHeight="1" x14ac:dyDescent="0.3">
      <c r="A885" s="45">
        <v>42542</v>
      </c>
      <c r="B885" s="21" t="s">
        <v>408</v>
      </c>
      <c r="C885" s="23" t="s">
        <v>1438</v>
      </c>
      <c r="D885" s="23" t="s">
        <v>1439</v>
      </c>
      <c r="E885" s="22">
        <v>42547</v>
      </c>
    </row>
    <row r="886" spans="1:5" ht="15" customHeight="1" x14ac:dyDescent="0.3">
      <c r="A886" s="45">
        <v>42542</v>
      </c>
      <c r="B886" s="21" t="s">
        <v>408</v>
      </c>
      <c r="C886" s="23" t="s">
        <v>1438</v>
      </c>
      <c r="D886" s="23" t="s">
        <v>1439</v>
      </c>
      <c r="E886" s="22">
        <v>42546</v>
      </c>
    </row>
    <row r="887" spans="1:5" ht="15" customHeight="1" x14ac:dyDescent="0.3">
      <c r="A887" s="45">
        <v>42542</v>
      </c>
      <c r="B887" s="21" t="s">
        <v>408</v>
      </c>
      <c r="C887" s="23" t="s">
        <v>1438</v>
      </c>
      <c r="D887" s="23" t="s">
        <v>1439</v>
      </c>
      <c r="E887" s="22">
        <v>42545</v>
      </c>
    </row>
    <row r="888" spans="1:5" ht="15" customHeight="1" x14ac:dyDescent="0.3">
      <c r="A888" s="45">
        <v>42541</v>
      </c>
      <c r="B888" s="21" t="s">
        <v>480</v>
      </c>
      <c r="C888" s="23" t="s">
        <v>1391</v>
      </c>
      <c r="D888" s="23" t="s">
        <v>1437</v>
      </c>
      <c r="E888" s="22">
        <v>42545</v>
      </c>
    </row>
    <row r="889" spans="1:5" ht="15" customHeight="1" x14ac:dyDescent="0.3">
      <c r="A889" s="45">
        <v>42538</v>
      </c>
      <c r="B889" s="21" t="s">
        <v>253</v>
      </c>
      <c r="C889" s="23" t="s">
        <v>377</v>
      </c>
      <c r="D889" s="23" t="s">
        <v>964</v>
      </c>
      <c r="E889" s="21" t="s">
        <v>1436</v>
      </c>
    </row>
    <row r="890" spans="1:5" ht="15" customHeight="1" x14ac:dyDescent="0.3">
      <c r="A890" s="45">
        <v>42537</v>
      </c>
      <c r="B890" s="21" t="s">
        <v>180</v>
      </c>
      <c r="C890" s="23" t="s">
        <v>1434</v>
      </c>
      <c r="D890" s="23" t="s">
        <v>1435</v>
      </c>
      <c r="E890" s="22">
        <v>42546</v>
      </c>
    </row>
    <row r="891" spans="1:5" ht="15" customHeight="1" x14ac:dyDescent="0.3">
      <c r="A891" s="45">
        <v>42537</v>
      </c>
      <c r="B891" s="21" t="s">
        <v>1408</v>
      </c>
      <c r="C891" s="23" t="s">
        <v>1431</v>
      </c>
      <c r="D891" s="23" t="s">
        <v>1432</v>
      </c>
      <c r="E891" s="21" t="s">
        <v>1433</v>
      </c>
    </row>
    <row r="892" spans="1:5" ht="15" customHeight="1" x14ac:dyDescent="0.3">
      <c r="A892" s="45">
        <v>42537</v>
      </c>
      <c r="B892" s="21" t="s">
        <v>102</v>
      </c>
      <c r="C892" s="23" t="s">
        <v>569</v>
      </c>
      <c r="D892" s="23" t="s">
        <v>1430</v>
      </c>
      <c r="E892" s="22">
        <v>42564</v>
      </c>
    </row>
    <row r="893" spans="1:5" ht="15" customHeight="1" x14ac:dyDescent="0.3">
      <c r="A893" s="45">
        <v>42537</v>
      </c>
      <c r="B893" s="21" t="s">
        <v>330</v>
      </c>
      <c r="C893" s="23" t="s">
        <v>847</v>
      </c>
      <c r="D893" s="23" t="s">
        <v>1205</v>
      </c>
      <c r="E893" s="22">
        <v>42552</v>
      </c>
    </row>
    <row r="894" spans="1:5" ht="15" customHeight="1" x14ac:dyDescent="0.3">
      <c r="A894" s="45">
        <v>42537</v>
      </c>
      <c r="B894" s="21" t="s">
        <v>938</v>
      </c>
      <c r="C894" s="23" t="s">
        <v>1418</v>
      </c>
      <c r="D894" s="23" t="s">
        <v>1358</v>
      </c>
      <c r="E894" s="22">
        <v>42547</v>
      </c>
    </row>
    <row r="895" spans="1:5" ht="15" customHeight="1" x14ac:dyDescent="0.3">
      <c r="A895" s="45">
        <v>42536</v>
      </c>
      <c r="B895" s="21" t="s">
        <v>1429</v>
      </c>
      <c r="C895" s="23" t="s">
        <v>1318</v>
      </c>
      <c r="D895" s="23" t="s">
        <v>1319</v>
      </c>
      <c r="E895" s="22">
        <v>42546</v>
      </c>
    </row>
    <row r="896" spans="1:5" ht="15" customHeight="1" x14ac:dyDescent="0.3">
      <c r="A896" s="45">
        <v>42535</v>
      </c>
      <c r="B896" s="21" t="s">
        <v>180</v>
      </c>
      <c r="C896" s="23" t="s">
        <v>186</v>
      </c>
      <c r="D896" s="23" t="s">
        <v>1427</v>
      </c>
      <c r="E896" s="21" t="s">
        <v>1428</v>
      </c>
    </row>
    <row r="897" spans="1:5" ht="15" customHeight="1" x14ac:dyDescent="0.3">
      <c r="A897" s="45">
        <v>42535</v>
      </c>
      <c r="B897" s="21" t="s">
        <v>39</v>
      </c>
      <c r="C897" s="23" t="s">
        <v>1425</v>
      </c>
      <c r="D897" s="23" t="s">
        <v>1426</v>
      </c>
      <c r="E897" s="22">
        <v>42574</v>
      </c>
    </row>
    <row r="898" spans="1:5" ht="15" customHeight="1" x14ac:dyDescent="0.3">
      <c r="A898" s="45">
        <v>42535</v>
      </c>
      <c r="B898" s="21" t="s">
        <v>9</v>
      </c>
      <c r="C898" s="23" t="s">
        <v>539</v>
      </c>
      <c r="D898" s="23" t="s">
        <v>1424</v>
      </c>
      <c r="E898" s="22">
        <v>42546</v>
      </c>
    </row>
    <row r="899" spans="1:5" ht="15" customHeight="1" x14ac:dyDescent="0.3">
      <c r="A899" s="45">
        <v>42535</v>
      </c>
      <c r="B899" s="21" t="s">
        <v>480</v>
      </c>
      <c r="C899" s="23" t="s">
        <v>575</v>
      </c>
      <c r="D899" s="23" t="s">
        <v>1422</v>
      </c>
      <c r="E899" s="22" t="s">
        <v>1423</v>
      </c>
    </row>
    <row r="900" spans="1:5" ht="15" customHeight="1" x14ac:dyDescent="0.3">
      <c r="A900" s="45">
        <v>42534</v>
      </c>
      <c r="B900" s="21" t="s">
        <v>946</v>
      </c>
      <c r="C900" s="23" t="s">
        <v>1318</v>
      </c>
      <c r="D900" s="23" t="s">
        <v>1319</v>
      </c>
      <c r="E900" s="22">
        <v>42546</v>
      </c>
    </row>
    <row r="901" spans="1:5" ht="15" customHeight="1" x14ac:dyDescent="0.3">
      <c r="A901" s="45">
        <v>42534</v>
      </c>
      <c r="B901" s="21" t="s">
        <v>4</v>
      </c>
      <c r="C901" s="23" t="s">
        <v>1318</v>
      </c>
      <c r="D901" s="23" t="s">
        <v>1319</v>
      </c>
      <c r="E901" s="22">
        <v>42546</v>
      </c>
    </row>
    <row r="902" spans="1:5" ht="15" customHeight="1" x14ac:dyDescent="0.3">
      <c r="A902" s="45">
        <v>42534</v>
      </c>
      <c r="B902" s="21" t="s">
        <v>1421</v>
      </c>
      <c r="C902" s="23" t="s">
        <v>1318</v>
      </c>
      <c r="D902" s="23" t="s">
        <v>1319</v>
      </c>
      <c r="E902" s="22">
        <v>42546</v>
      </c>
    </row>
    <row r="903" spans="1:5" ht="15" customHeight="1" x14ac:dyDescent="0.3">
      <c r="A903" s="45">
        <v>42534</v>
      </c>
      <c r="B903" s="21" t="s">
        <v>1394</v>
      </c>
      <c r="C903" s="23" t="s">
        <v>1318</v>
      </c>
      <c r="D903" s="23" t="s">
        <v>1319</v>
      </c>
      <c r="E903" s="22">
        <v>42546</v>
      </c>
    </row>
    <row r="904" spans="1:5" ht="15" customHeight="1" x14ac:dyDescent="0.3">
      <c r="A904" s="45">
        <v>42534</v>
      </c>
      <c r="B904" s="21" t="s">
        <v>591</v>
      </c>
      <c r="C904" s="23" t="s">
        <v>1318</v>
      </c>
      <c r="D904" s="23" t="s">
        <v>1319</v>
      </c>
      <c r="E904" s="22">
        <v>42546</v>
      </c>
    </row>
    <row r="905" spans="1:5" ht="15" customHeight="1" x14ac:dyDescent="0.3">
      <c r="A905" s="45">
        <v>42534</v>
      </c>
      <c r="B905" s="21" t="s">
        <v>1420</v>
      </c>
      <c r="C905" s="23" t="s">
        <v>1318</v>
      </c>
      <c r="D905" s="23" t="s">
        <v>1319</v>
      </c>
      <c r="E905" s="22">
        <v>42546</v>
      </c>
    </row>
    <row r="906" spans="1:5" ht="15" customHeight="1" x14ac:dyDescent="0.3">
      <c r="A906" s="45">
        <v>42534</v>
      </c>
      <c r="B906" s="21" t="s">
        <v>39</v>
      </c>
      <c r="C906" s="23" t="s">
        <v>1009</v>
      </c>
      <c r="D906" s="23" t="s">
        <v>1419</v>
      </c>
      <c r="E906" s="22">
        <v>42537</v>
      </c>
    </row>
    <row r="907" spans="1:5" ht="15" customHeight="1" x14ac:dyDescent="0.3">
      <c r="A907" s="45">
        <v>42534</v>
      </c>
      <c r="B907" s="21" t="s">
        <v>941</v>
      </c>
      <c r="C907" s="23" t="s">
        <v>547</v>
      </c>
      <c r="D907" s="23" t="s">
        <v>1319</v>
      </c>
      <c r="E907" s="22">
        <v>42548</v>
      </c>
    </row>
    <row r="908" spans="1:5" ht="15" customHeight="1" x14ac:dyDescent="0.3">
      <c r="A908" s="45">
        <v>42534</v>
      </c>
      <c r="B908" s="21" t="s">
        <v>935</v>
      </c>
      <c r="C908" s="23" t="s">
        <v>547</v>
      </c>
      <c r="D908" s="23" t="s">
        <v>1319</v>
      </c>
      <c r="E908" s="22">
        <v>42546</v>
      </c>
    </row>
    <row r="909" spans="1:5" ht="15" customHeight="1" x14ac:dyDescent="0.3">
      <c r="A909" s="45">
        <v>42531</v>
      </c>
      <c r="B909" s="21" t="s">
        <v>938</v>
      </c>
      <c r="C909" s="23" t="s">
        <v>1418</v>
      </c>
      <c r="D909" s="23" t="s">
        <v>1358</v>
      </c>
      <c r="E909" s="22">
        <v>42533</v>
      </c>
    </row>
    <row r="910" spans="1:5" ht="15" customHeight="1" x14ac:dyDescent="0.3">
      <c r="A910" s="45">
        <v>42529</v>
      </c>
      <c r="B910" s="21" t="s">
        <v>938</v>
      </c>
      <c r="C910" s="23" t="s">
        <v>1393</v>
      </c>
      <c r="D910" s="23" t="s">
        <v>631</v>
      </c>
      <c r="E910" s="22">
        <v>42553</v>
      </c>
    </row>
    <row r="911" spans="1:5" ht="15" customHeight="1" x14ac:dyDescent="0.3">
      <c r="A911" s="45">
        <v>42528</v>
      </c>
      <c r="B911" s="21" t="s">
        <v>1417</v>
      </c>
      <c r="C911" s="23" t="s">
        <v>1395</v>
      </c>
      <c r="D911" s="23" t="s">
        <v>1396</v>
      </c>
      <c r="E911" s="22">
        <v>42532</v>
      </c>
    </row>
    <row r="912" spans="1:5" ht="15" customHeight="1" x14ac:dyDescent="0.3">
      <c r="A912" s="45">
        <v>42528</v>
      </c>
      <c r="B912" s="21" t="s">
        <v>16</v>
      </c>
      <c r="C912" s="23" t="s">
        <v>426</v>
      </c>
      <c r="D912" s="23" t="s">
        <v>427</v>
      </c>
      <c r="E912" s="22">
        <v>42539</v>
      </c>
    </row>
    <row r="913" spans="1:5" ht="15" customHeight="1" x14ac:dyDescent="0.3">
      <c r="A913" s="45">
        <v>42528</v>
      </c>
      <c r="B913" s="21" t="s">
        <v>938</v>
      </c>
      <c r="C913" s="23" t="s">
        <v>1393</v>
      </c>
      <c r="D913" s="23" t="s">
        <v>631</v>
      </c>
      <c r="E913" s="22">
        <v>42574</v>
      </c>
    </row>
    <row r="914" spans="1:5" ht="15" customHeight="1" x14ac:dyDescent="0.3">
      <c r="A914" s="45">
        <v>42528</v>
      </c>
      <c r="B914" s="21" t="s">
        <v>938</v>
      </c>
      <c r="C914" s="23" t="s">
        <v>1393</v>
      </c>
      <c r="D914" s="23" t="s">
        <v>631</v>
      </c>
      <c r="E914" s="22">
        <v>42567</v>
      </c>
    </row>
    <row r="915" spans="1:5" ht="15" customHeight="1" x14ac:dyDescent="0.3">
      <c r="A915" s="45">
        <v>42528</v>
      </c>
      <c r="B915" s="21" t="s">
        <v>175</v>
      </c>
      <c r="C915" s="23" t="s">
        <v>906</v>
      </c>
      <c r="D915" s="23" t="s">
        <v>907</v>
      </c>
      <c r="E915" s="21" t="s">
        <v>1416</v>
      </c>
    </row>
    <row r="916" spans="1:5" ht="15" customHeight="1" x14ac:dyDescent="0.3">
      <c r="A916" s="45">
        <v>42528</v>
      </c>
      <c r="B916" s="21" t="s">
        <v>915</v>
      </c>
      <c r="C916" s="23" t="s">
        <v>916</v>
      </c>
      <c r="D916" s="23" t="s">
        <v>917</v>
      </c>
      <c r="E916" s="21" t="s">
        <v>1415</v>
      </c>
    </row>
    <row r="917" spans="1:5" ht="15" customHeight="1" x14ac:dyDescent="0.3">
      <c r="A917" s="45">
        <v>42528</v>
      </c>
      <c r="B917" s="21" t="s">
        <v>31</v>
      </c>
      <c r="C917" s="23" t="s">
        <v>1413</v>
      </c>
      <c r="D917" s="23" t="s">
        <v>1414</v>
      </c>
      <c r="E917" s="22">
        <v>42560</v>
      </c>
    </row>
    <row r="918" spans="1:5" ht="15" customHeight="1" x14ac:dyDescent="0.3">
      <c r="A918" s="45">
        <v>42527</v>
      </c>
      <c r="B918" s="21" t="s">
        <v>43</v>
      </c>
      <c r="C918" s="23" t="s">
        <v>1412</v>
      </c>
      <c r="D918" s="23" t="s">
        <v>1330</v>
      </c>
      <c r="E918" s="22">
        <v>42531</v>
      </c>
    </row>
    <row r="919" spans="1:5" ht="15" customHeight="1" x14ac:dyDescent="0.3">
      <c r="A919" s="45">
        <v>42527</v>
      </c>
      <c r="B919" s="21" t="s">
        <v>606</v>
      </c>
      <c r="C919" s="23" t="s">
        <v>1395</v>
      </c>
      <c r="D919" s="23" t="s">
        <v>1396</v>
      </c>
      <c r="E919" s="22">
        <v>42532</v>
      </c>
    </row>
    <row r="920" spans="1:5" ht="15" customHeight="1" x14ac:dyDescent="0.3">
      <c r="A920" s="45">
        <v>42524</v>
      </c>
      <c r="B920" s="21" t="s">
        <v>83</v>
      </c>
      <c r="C920" s="23" t="s">
        <v>86</v>
      </c>
      <c r="D920" s="23" t="s">
        <v>362</v>
      </c>
      <c r="E920" s="22">
        <v>42524</v>
      </c>
    </row>
    <row r="921" spans="1:5" ht="15" customHeight="1" x14ac:dyDescent="0.3">
      <c r="A921" s="45">
        <v>42523</v>
      </c>
      <c r="B921" s="21" t="s">
        <v>807</v>
      </c>
      <c r="C921" s="23" t="s">
        <v>1371</v>
      </c>
      <c r="D921" s="23" t="s">
        <v>1372</v>
      </c>
      <c r="E921" s="22">
        <v>42544</v>
      </c>
    </row>
    <row r="922" spans="1:5" ht="15" customHeight="1" x14ac:dyDescent="0.3">
      <c r="A922" s="45">
        <v>42523</v>
      </c>
      <c r="B922" s="21" t="s">
        <v>1060</v>
      </c>
      <c r="C922" s="23" t="s">
        <v>1410</v>
      </c>
      <c r="D922" s="23" t="s">
        <v>1411</v>
      </c>
      <c r="E922" s="22">
        <v>42531</v>
      </c>
    </row>
    <row r="923" spans="1:5" ht="15" customHeight="1" x14ac:dyDescent="0.3">
      <c r="A923" s="45">
        <v>42523</v>
      </c>
      <c r="B923" s="21" t="s">
        <v>480</v>
      </c>
      <c r="C923" s="23" t="s">
        <v>664</v>
      </c>
      <c r="D923" s="23" t="s">
        <v>961</v>
      </c>
      <c r="E923" s="22">
        <v>42532</v>
      </c>
    </row>
    <row r="924" spans="1:5" ht="15" customHeight="1" x14ac:dyDescent="0.3">
      <c r="A924" s="45">
        <v>42523</v>
      </c>
      <c r="B924" s="21" t="s">
        <v>180</v>
      </c>
      <c r="C924" s="23" t="s">
        <v>1395</v>
      </c>
      <c r="D924" s="23" t="s">
        <v>1396</v>
      </c>
      <c r="E924" s="22">
        <v>42532</v>
      </c>
    </row>
    <row r="925" spans="1:5" ht="15" customHeight="1" x14ac:dyDescent="0.3">
      <c r="A925" s="45">
        <v>42523</v>
      </c>
      <c r="B925" s="21" t="s">
        <v>1408</v>
      </c>
      <c r="C925" s="23" t="s">
        <v>169</v>
      </c>
      <c r="D925" s="23" t="s">
        <v>498</v>
      </c>
      <c r="E925" s="21" t="s">
        <v>1409</v>
      </c>
    </row>
    <row r="926" spans="1:5" ht="15" customHeight="1" x14ac:dyDescent="0.3">
      <c r="A926" s="45">
        <v>42523</v>
      </c>
      <c r="B926" s="21" t="s">
        <v>938</v>
      </c>
      <c r="C926" s="23" t="s">
        <v>1406</v>
      </c>
      <c r="D926" s="23" t="s">
        <v>1077</v>
      </c>
      <c r="E926" s="21" t="s">
        <v>1407</v>
      </c>
    </row>
    <row r="927" spans="1:5" ht="15" customHeight="1" x14ac:dyDescent="0.3">
      <c r="A927" s="45">
        <v>42523</v>
      </c>
      <c r="B927" s="21" t="s">
        <v>807</v>
      </c>
      <c r="C927" s="23" t="s">
        <v>1371</v>
      </c>
      <c r="D927" s="23" t="s">
        <v>1372</v>
      </c>
      <c r="E927" s="22">
        <v>42530</v>
      </c>
    </row>
    <row r="928" spans="1:5" ht="15" customHeight="1" x14ac:dyDescent="0.3">
      <c r="A928" s="45">
        <v>42522</v>
      </c>
      <c r="B928" s="21" t="s">
        <v>1405</v>
      </c>
      <c r="C928" s="23" t="s">
        <v>1318</v>
      </c>
      <c r="D928" s="23" t="s">
        <v>1319</v>
      </c>
      <c r="E928" s="22">
        <v>42546</v>
      </c>
    </row>
    <row r="929" spans="1:5" ht="15" customHeight="1" x14ac:dyDescent="0.3">
      <c r="A929" s="45">
        <v>42522</v>
      </c>
      <c r="B929" s="21" t="s">
        <v>949</v>
      </c>
      <c r="C929" s="23" t="s">
        <v>1318</v>
      </c>
      <c r="D929" s="23" t="s">
        <v>1319</v>
      </c>
      <c r="E929" s="22">
        <v>42546</v>
      </c>
    </row>
    <row r="930" spans="1:5" ht="15" customHeight="1" x14ac:dyDescent="0.3">
      <c r="A930" s="45">
        <v>42522</v>
      </c>
      <c r="B930" s="21" t="s">
        <v>1403</v>
      </c>
      <c r="C930" s="23" t="s">
        <v>1404</v>
      </c>
      <c r="D930" s="23" t="s">
        <v>1396</v>
      </c>
      <c r="E930" s="22">
        <v>42532</v>
      </c>
    </row>
    <row r="931" spans="1:5" ht="15" customHeight="1" x14ac:dyDescent="0.3">
      <c r="A931" s="45">
        <v>42522</v>
      </c>
      <c r="B931" s="21" t="s">
        <v>16</v>
      </c>
      <c r="C931" s="23" t="s">
        <v>169</v>
      </c>
      <c r="D931" s="23" t="s">
        <v>498</v>
      </c>
      <c r="E931" s="21" t="s">
        <v>1402</v>
      </c>
    </row>
    <row r="932" spans="1:5" ht="15" customHeight="1" x14ac:dyDescent="0.3">
      <c r="A932" s="45">
        <v>42522</v>
      </c>
      <c r="B932" s="21" t="s">
        <v>1399</v>
      </c>
      <c r="C932" s="23" t="s">
        <v>1400</v>
      </c>
      <c r="D932" s="23" t="s">
        <v>1401</v>
      </c>
      <c r="E932" s="22">
        <v>42588</v>
      </c>
    </row>
    <row r="933" spans="1:5" ht="15" customHeight="1" x14ac:dyDescent="0.3">
      <c r="A933" s="45">
        <v>42522</v>
      </c>
      <c r="B933" s="21" t="s">
        <v>623</v>
      </c>
      <c r="C933" s="23" t="s">
        <v>1398</v>
      </c>
      <c r="D933" s="23" t="s">
        <v>1319</v>
      </c>
      <c r="E933" s="22">
        <v>42546</v>
      </c>
    </row>
    <row r="934" spans="1:5" ht="15" customHeight="1" x14ac:dyDescent="0.3">
      <c r="A934" s="45">
        <v>42522</v>
      </c>
      <c r="B934" s="21" t="s">
        <v>1397</v>
      </c>
      <c r="C934" s="23" t="s">
        <v>1398</v>
      </c>
      <c r="D934" s="23" t="s">
        <v>1319</v>
      </c>
      <c r="E934" s="22">
        <v>42546</v>
      </c>
    </row>
    <row r="935" spans="1:5" ht="15" customHeight="1" x14ac:dyDescent="0.3">
      <c r="A935" s="45">
        <v>42521</v>
      </c>
      <c r="B935" s="21" t="s">
        <v>1394</v>
      </c>
      <c r="C935" s="23" t="s">
        <v>1395</v>
      </c>
      <c r="D935" s="23" t="s">
        <v>1396</v>
      </c>
      <c r="E935" s="22">
        <v>42532</v>
      </c>
    </row>
    <row r="936" spans="1:5" ht="15" customHeight="1" x14ac:dyDescent="0.3">
      <c r="A936" s="45">
        <v>42521</v>
      </c>
      <c r="B936" s="21" t="s">
        <v>938</v>
      </c>
      <c r="C936" s="23" t="s">
        <v>1393</v>
      </c>
      <c r="D936" s="23" t="s">
        <v>631</v>
      </c>
      <c r="E936" s="22">
        <v>42532</v>
      </c>
    </row>
    <row r="937" spans="1:5" ht="15" customHeight="1" x14ac:dyDescent="0.3">
      <c r="A937" s="45">
        <v>42521</v>
      </c>
      <c r="B937" s="21" t="s">
        <v>480</v>
      </c>
      <c r="C937" s="23" t="s">
        <v>1391</v>
      </c>
      <c r="D937" s="23" t="s">
        <v>1392</v>
      </c>
      <c r="E937" s="22">
        <v>42522</v>
      </c>
    </row>
    <row r="938" spans="1:5" ht="15" customHeight="1" x14ac:dyDescent="0.3">
      <c r="A938" s="45">
        <v>42516</v>
      </c>
      <c r="B938" s="21" t="s">
        <v>408</v>
      </c>
      <c r="C938" s="23" t="s">
        <v>1388</v>
      </c>
      <c r="D938" s="23" t="s">
        <v>1389</v>
      </c>
      <c r="E938" s="21" t="s">
        <v>1390</v>
      </c>
    </row>
    <row r="939" spans="1:5" ht="15" customHeight="1" x14ac:dyDescent="0.3">
      <c r="A939" s="45">
        <v>42516</v>
      </c>
      <c r="B939" s="21" t="s">
        <v>1067</v>
      </c>
      <c r="C939" s="23" t="s">
        <v>24</v>
      </c>
      <c r="D939" s="23" t="s">
        <v>954</v>
      </c>
      <c r="E939" s="21" t="s">
        <v>1387</v>
      </c>
    </row>
    <row r="940" spans="1:5" ht="15" customHeight="1" x14ac:dyDescent="0.3">
      <c r="A940" s="45">
        <v>42515</v>
      </c>
      <c r="B940" s="21" t="s">
        <v>408</v>
      </c>
      <c r="C940" s="23" t="s">
        <v>1386</v>
      </c>
      <c r="D940" s="23" t="s">
        <v>679</v>
      </c>
      <c r="E940" s="22">
        <v>42525</v>
      </c>
    </row>
    <row r="941" spans="1:5" ht="15" customHeight="1" x14ac:dyDescent="0.3">
      <c r="A941" s="45">
        <v>42515</v>
      </c>
      <c r="B941" s="21" t="s">
        <v>1383</v>
      </c>
      <c r="C941" s="23" t="s">
        <v>1384</v>
      </c>
      <c r="D941" s="23" t="s">
        <v>1385</v>
      </c>
      <c r="E941" s="21" t="s">
        <v>1382</v>
      </c>
    </row>
    <row r="942" spans="1:5" ht="15" customHeight="1" x14ac:dyDescent="0.3">
      <c r="A942" s="45">
        <v>42515</v>
      </c>
      <c r="B942" s="21" t="s">
        <v>39</v>
      </c>
      <c r="C942" s="23" t="s">
        <v>882</v>
      </c>
      <c r="D942" s="23" t="s">
        <v>1381</v>
      </c>
      <c r="E942" s="21" t="s">
        <v>1382</v>
      </c>
    </row>
    <row r="943" spans="1:5" ht="15" customHeight="1" x14ac:dyDescent="0.3">
      <c r="A943" s="45">
        <v>42515</v>
      </c>
      <c r="B943" s="21" t="s">
        <v>807</v>
      </c>
      <c r="C943" s="23" t="s">
        <v>1371</v>
      </c>
      <c r="D943" s="23" t="s">
        <v>1372</v>
      </c>
      <c r="E943" s="22">
        <v>42514</v>
      </c>
    </row>
    <row r="944" spans="1:5" ht="15" customHeight="1" x14ac:dyDescent="0.3">
      <c r="A944" s="45">
        <v>42515</v>
      </c>
      <c r="B944" s="21" t="s">
        <v>807</v>
      </c>
      <c r="C944" s="23" t="s">
        <v>1371</v>
      </c>
      <c r="D944" s="23" t="s">
        <v>1372</v>
      </c>
      <c r="E944" s="22">
        <v>42523</v>
      </c>
    </row>
    <row r="945" spans="1:5" ht="15" customHeight="1" x14ac:dyDescent="0.3">
      <c r="A945" s="45">
        <v>42515</v>
      </c>
      <c r="B945" s="21" t="s">
        <v>807</v>
      </c>
      <c r="C945" s="23" t="s">
        <v>1371</v>
      </c>
      <c r="D945" s="23" t="s">
        <v>1372</v>
      </c>
      <c r="E945" s="22">
        <v>42524</v>
      </c>
    </row>
    <row r="946" spans="1:5" ht="15" customHeight="1" x14ac:dyDescent="0.3">
      <c r="A946" s="45">
        <v>42515</v>
      </c>
      <c r="B946" s="21" t="s">
        <v>807</v>
      </c>
      <c r="C946" s="23" t="s">
        <v>1371</v>
      </c>
      <c r="D946" s="23" t="s">
        <v>1372</v>
      </c>
      <c r="E946" s="22">
        <v>42525</v>
      </c>
    </row>
    <row r="947" spans="1:5" ht="15" customHeight="1" x14ac:dyDescent="0.3">
      <c r="A947" s="45">
        <v>42514</v>
      </c>
      <c r="B947" s="21" t="s">
        <v>39</v>
      </c>
      <c r="C947" s="23" t="s">
        <v>1379</v>
      </c>
      <c r="D947" s="23" t="s">
        <v>1380</v>
      </c>
      <c r="E947" s="22">
        <v>42518</v>
      </c>
    </row>
    <row r="948" spans="1:5" ht="15" customHeight="1" x14ac:dyDescent="0.3">
      <c r="A948" s="45">
        <v>42513</v>
      </c>
      <c r="B948" s="21" t="s">
        <v>480</v>
      </c>
      <c r="C948" s="23" t="s">
        <v>1377</v>
      </c>
      <c r="D948" s="23" t="s">
        <v>1378</v>
      </c>
      <c r="E948" s="22">
        <v>42518</v>
      </c>
    </row>
    <row r="949" spans="1:5" ht="15" customHeight="1" x14ac:dyDescent="0.3">
      <c r="A949" s="45">
        <v>42510</v>
      </c>
      <c r="B949" s="21" t="s">
        <v>1060</v>
      </c>
      <c r="C949" s="23" t="s">
        <v>1375</v>
      </c>
      <c r="D949" s="23" t="s">
        <v>1376</v>
      </c>
      <c r="E949" s="22">
        <v>42525</v>
      </c>
    </row>
    <row r="950" spans="1:5" ht="15" customHeight="1" x14ac:dyDescent="0.3">
      <c r="A950" s="45">
        <v>42510</v>
      </c>
      <c r="B950" s="21" t="s">
        <v>949</v>
      </c>
      <c r="C950" s="23" t="s">
        <v>490</v>
      </c>
      <c r="D950" s="23" t="s">
        <v>1373</v>
      </c>
      <c r="E950" s="21" t="s">
        <v>1374</v>
      </c>
    </row>
    <row r="951" spans="1:5" ht="15" customHeight="1" x14ac:dyDescent="0.3">
      <c r="A951" s="45">
        <v>42510</v>
      </c>
      <c r="B951" s="21" t="s">
        <v>807</v>
      </c>
      <c r="C951" s="23" t="s">
        <v>1371</v>
      </c>
      <c r="D951" s="23" t="s">
        <v>1372</v>
      </c>
      <c r="E951" s="22">
        <v>42514</v>
      </c>
    </row>
    <row r="952" spans="1:5" ht="15" customHeight="1" x14ac:dyDescent="0.3">
      <c r="A952" s="45">
        <v>42509</v>
      </c>
      <c r="B952" s="21" t="s">
        <v>1368</v>
      </c>
      <c r="C952" s="23" t="s">
        <v>1369</v>
      </c>
      <c r="D952" s="23" t="s">
        <v>1370</v>
      </c>
      <c r="E952" s="22">
        <v>42524</v>
      </c>
    </row>
    <row r="953" spans="1:5" ht="15" customHeight="1" x14ac:dyDescent="0.3">
      <c r="A953" s="45">
        <v>42509</v>
      </c>
      <c r="B953" s="21" t="s">
        <v>1368</v>
      </c>
      <c r="C953" s="23" t="s">
        <v>1369</v>
      </c>
      <c r="D953" s="23" t="s">
        <v>1370</v>
      </c>
      <c r="E953" s="22">
        <v>42525</v>
      </c>
    </row>
    <row r="954" spans="1:5" ht="15" customHeight="1" x14ac:dyDescent="0.3">
      <c r="A954" s="45">
        <v>42509</v>
      </c>
      <c r="B954" s="21" t="s">
        <v>1368</v>
      </c>
      <c r="C954" s="23" t="s">
        <v>1369</v>
      </c>
      <c r="D954" s="23" t="s">
        <v>1370</v>
      </c>
      <c r="E954" s="22">
        <v>42526</v>
      </c>
    </row>
    <row r="955" spans="1:5" ht="15" customHeight="1" x14ac:dyDescent="0.3">
      <c r="A955" s="45">
        <v>42509</v>
      </c>
      <c r="B955" s="21" t="s">
        <v>205</v>
      </c>
      <c r="C955" s="23" t="s">
        <v>1366</v>
      </c>
      <c r="D955" s="23" t="s">
        <v>884</v>
      </c>
      <c r="E955" s="21" t="s">
        <v>1367</v>
      </c>
    </row>
    <row r="956" spans="1:5" ht="15" customHeight="1" x14ac:dyDescent="0.3">
      <c r="A956" s="45">
        <v>42509</v>
      </c>
      <c r="B956" s="21" t="s">
        <v>28</v>
      </c>
      <c r="C956" s="23" t="s">
        <v>1348</v>
      </c>
      <c r="D956" s="23" t="s">
        <v>1364</v>
      </c>
      <c r="E956" s="21" t="s">
        <v>1365</v>
      </c>
    </row>
    <row r="957" spans="1:5" ht="15" customHeight="1" x14ac:dyDescent="0.3">
      <c r="A957" s="45">
        <v>42508</v>
      </c>
      <c r="B957" s="21" t="s">
        <v>1013</v>
      </c>
      <c r="C957" s="23" t="s">
        <v>1362</v>
      </c>
      <c r="D957" s="23" t="s">
        <v>1363</v>
      </c>
      <c r="E957" s="22">
        <v>42511</v>
      </c>
    </row>
    <row r="958" spans="1:5" ht="15" customHeight="1" x14ac:dyDescent="0.3">
      <c r="A958" s="45">
        <v>42507</v>
      </c>
      <c r="B958" s="21" t="s">
        <v>408</v>
      </c>
      <c r="C958" s="23" t="s">
        <v>872</v>
      </c>
      <c r="D958" s="23" t="s">
        <v>1360</v>
      </c>
      <c r="E958" s="21" t="s">
        <v>1361</v>
      </c>
    </row>
    <row r="959" spans="1:5" ht="15" customHeight="1" x14ac:dyDescent="0.3">
      <c r="A959" s="45">
        <v>42507</v>
      </c>
      <c r="B959" s="21" t="s">
        <v>180</v>
      </c>
      <c r="C959" s="23" t="s">
        <v>1357</v>
      </c>
      <c r="D959" s="23" t="s">
        <v>1358</v>
      </c>
      <c r="E959" s="21" t="s">
        <v>1359</v>
      </c>
    </row>
    <row r="960" spans="1:5" ht="15" customHeight="1" x14ac:dyDescent="0.3">
      <c r="A960" s="45">
        <v>42507</v>
      </c>
      <c r="B960" s="21" t="s">
        <v>96</v>
      </c>
      <c r="C960" s="23" t="s">
        <v>487</v>
      </c>
      <c r="D960" s="23" t="s">
        <v>1356</v>
      </c>
      <c r="E960" s="21" t="s">
        <v>1316</v>
      </c>
    </row>
    <row r="961" spans="1:5" ht="15" customHeight="1" x14ac:dyDescent="0.3">
      <c r="A961" s="45">
        <v>42507</v>
      </c>
      <c r="B961" s="21" t="s">
        <v>96</v>
      </c>
      <c r="C961" s="23" t="s">
        <v>210</v>
      </c>
      <c r="D961" s="23" t="s">
        <v>1354</v>
      </c>
      <c r="E961" s="21" t="s">
        <v>1355</v>
      </c>
    </row>
    <row r="962" spans="1:5" ht="15" customHeight="1" x14ac:dyDescent="0.3">
      <c r="A962" s="45">
        <v>42507</v>
      </c>
      <c r="B962" s="21" t="s">
        <v>180</v>
      </c>
      <c r="C962" s="23" t="s">
        <v>1350</v>
      </c>
      <c r="D962" s="23" t="s">
        <v>1351</v>
      </c>
      <c r="E962" s="21" t="s">
        <v>1352</v>
      </c>
    </row>
    <row r="963" spans="1:5" ht="15" customHeight="1" x14ac:dyDescent="0.3">
      <c r="A963" s="45">
        <v>42507</v>
      </c>
      <c r="B963" s="21" t="s">
        <v>180</v>
      </c>
      <c r="C963" s="23" t="s">
        <v>1348</v>
      </c>
      <c r="D963" s="23" t="s">
        <v>1349</v>
      </c>
      <c r="E963" s="21" t="s">
        <v>1353</v>
      </c>
    </row>
    <row r="964" spans="1:5" ht="15" customHeight="1" x14ac:dyDescent="0.3">
      <c r="A964" s="45">
        <v>42507</v>
      </c>
      <c r="B964" s="21" t="s">
        <v>47</v>
      </c>
      <c r="C964" s="23" t="s">
        <v>547</v>
      </c>
      <c r="D964" s="23" t="s">
        <v>1319</v>
      </c>
      <c r="E964" s="22">
        <v>42546</v>
      </c>
    </row>
    <row r="965" spans="1:5" ht="15" customHeight="1" x14ac:dyDescent="0.3">
      <c r="A965" s="45">
        <v>42507</v>
      </c>
      <c r="B965" s="21" t="s">
        <v>421</v>
      </c>
      <c r="C965" s="23" t="s">
        <v>547</v>
      </c>
      <c r="D965" s="23" t="s">
        <v>1319</v>
      </c>
      <c r="E965" s="22">
        <v>42546</v>
      </c>
    </row>
    <row r="966" spans="1:5" ht="15" customHeight="1" x14ac:dyDescent="0.3">
      <c r="A966" s="45">
        <v>42506</v>
      </c>
      <c r="B966" s="21" t="s">
        <v>10</v>
      </c>
      <c r="C966" s="23" t="s">
        <v>547</v>
      </c>
      <c r="D966" s="23" t="s">
        <v>1319</v>
      </c>
      <c r="E966" s="22">
        <v>42546</v>
      </c>
    </row>
    <row r="967" spans="1:5" ht="15" customHeight="1" x14ac:dyDescent="0.3">
      <c r="A967" s="45">
        <v>42506</v>
      </c>
      <c r="B967" s="21" t="s">
        <v>1067</v>
      </c>
      <c r="C967" s="23" t="s">
        <v>547</v>
      </c>
      <c r="D967" s="23" t="s">
        <v>1319</v>
      </c>
      <c r="E967" s="22">
        <v>42546</v>
      </c>
    </row>
    <row r="968" spans="1:5" ht="15" customHeight="1" x14ac:dyDescent="0.3">
      <c r="A968" s="45">
        <v>42503</v>
      </c>
      <c r="B968" s="21" t="s">
        <v>408</v>
      </c>
      <c r="C968" s="23" t="s">
        <v>449</v>
      </c>
      <c r="D968" s="23" t="s">
        <v>450</v>
      </c>
      <c r="E968" s="21" t="s">
        <v>1347</v>
      </c>
    </row>
    <row r="969" spans="1:5" ht="15" customHeight="1" x14ac:dyDescent="0.3">
      <c r="A969" s="45">
        <v>42503</v>
      </c>
      <c r="B969" s="21" t="s">
        <v>408</v>
      </c>
      <c r="C969" s="23" t="s">
        <v>449</v>
      </c>
      <c r="D969" s="23" t="s">
        <v>450</v>
      </c>
      <c r="E969" s="21" t="s">
        <v>1346</v>
      </c>
    </row>
    <row r="970" spans="1:5" ht="15" customHeight="1" x14ac:dyDescent="0.3">
      <c r="A970" s="45">
        <v>42503</v>
      </c>
      <c r="B970" s="21" t="s">
        <v>408</v>
      </c>
      <c r="C970" s="23" t="s">
        <v>449</v>
      </c>
      <c r="D970" s="23" t="s">
        <v>450</v>
      </c>
      <c r="E970" s="21" t="s">
        <v>1345</v>
      </c>
    </row>
    <row r="971" spans="1:5" ht="15" customHeight="1" x14ac:dyDescent="0.3">
      <c r="A971" s="45">
        <v>42503</v>
      </c>
      <c r="B971" s="21" t="s">
        <v>408</v>
      </c>
      <c r="C971" s="23" t="s">
        <v>449</v>
      </c>
      <c r="D971" s="23" t="s">
        <v>450</v>
      </c>
      <c r="E971" s="21" t="s">
        <v>1344</v>
      </c>
    </row>
    <row r="972" spans="1:5" ht="15" customHeight="1" x14ac:dyDescent="0.3">
      <c r="A972" s="45">
        <v>42503</v>
      </c>
      <c r="B972" s="21" t="s">
        <v>408</v>
      </c>
      <c r="C972" s="23" t="s">
        <v>449</v>
      </c>
      <c r="D972" s="23" t="s">
        <v>450</v>
      </c>
      <c r="E972" s="22">
        <v>42511</v>
      </c>
    </row>
    <row r="973" spans="1:5" ht="15" customHeight="1" x14ac:dyDescent="0.3">
      <c r="A973" s="45">
        <v>42503</v>
      </c>
      <c r="B973" s="21" t="s">
        <v>408</v>
      </c>
      <c r="C973" s="23" t="s">
        <v>449</v>
      </c>
      <c r="D973" s="23" t="s">
        <v>450</v>
      </c>
      <c r="E973" s="21" t="s">
        <v>1324</v>
      </c>
    </row>
    <row r="974" spans="1:5" ht="15" customHeight="1" x14ac:dyDescent="0.3">
      <c r="A974" s="45">
        <v>42503</v>
      </c>
      <c r="B974" s="21" t="s">
        <v>7</v>
      </c>
      <c r="C974" s="23" t="s">
        <v>272</v>
      </c>
      <c r="D974" s="23" t="s">
        <v>1342</v>
      </c>
      <c r="E974" s="21" t="s">
        <v>1343</v>
      </c>
    </row>
    <row r="975" spans="1:5" ht="15" customHeight="1" x14ac:dyDescent="0.3">
      <c r="A975" s="45">
        <v>42502</v>
      </c>
      <c r="B975" s="21" t="s">
        <v>180</v>
      </c>
      <c r="C975" s="23" t="s">
        <v>1339</v>
      </c>
      <c r="D975" s="23" t="s">
        <v>1340</v>
      </c>
      <c r="E975" s="21" t="s">
        <v>1341</v>
      </c>
    </row>
    <row r="976" spans="1:5" ht="15" customHeight="1" x14ac:dyDescent="0.3">
      <c r="A976" s="45">
        <v>42502</v>
      </c>
      <c r="B976" s="21" t="s">
        <v>180</v>
      </c>
      <c r="C976" s="23" t="s">
        <v>157</v>
      </c>
      <c r="D976" s="23" t="s">
        <v>531</v>
      </c>
      <c r="E976" s="21" t="s">
        <v>1338</v>
      </c>
    </row>
    <row r="977" spans="1:5" ht="15" customHeight="1" x14ac:dyDescent="0.3">
      <c r="A977" s="45">
        <v>42502</v>
      </c>
      <c r="B977" s="21" t="s">
        <v>7</v>
      </c>
      <c r="C977" s="23" t="s">
        <v>161</v>
      </c>
      <c r="D977" s="23" t="s">
        <v>493</v>
      </c>
      <c r="E977" s="21" t="s">
        <v>1296</v>
      </c>
    </row>
    <row r="978" spans="1:5" ht="15" customHeight="1" x14ac:dyDescent="0.3">
      <c r="A978" s="45">
        <v>42500</v>
      </c>
      <c r="B978" s="21" t="s">
        <v>408</v>
      </c>
      <c r="C978" s="23" t="s">
        <v>1337</v>
      </c>
      <c r="D978" s="23" t="s">
        <v>679</v>
      </c>
      <c r="E978" s="21" t="s">
        <v>1294</v>
      </c>
    </row>
    <row r="979" spans="1:5" ht="15" customHeight="1" x14ac:dyDescent="0.3">
      <c r="A979" s="45">
        <v>42500</v>
      </c>
      <c r="B979" s="21" t="s">
        <v>408</v>
      </c>
      <c r="C979" s="23" t="s">
        <v>1334</v>
      </c>
      <c r="D979" s="23" t="s">
        <v>1335</v>
      </c>
      <c r="E979" s="21" t="s">
        <v>1336</v>
      </c>
    </row>
    <row r="980" spans="1:5" ht="15" customHeight="1" x14ac:dyDescent="0.3">
      <c r="A980" s="45">
        <v>42500</v>
      </c>
      <c r="B980" s="21" t="s">
        <v>49</v>
      </c>
      <c r="C980" s="23" t="s">
        <v>1318</v>
      </c>
      <c r="D980" s="23" t="s">
        <v>1319</v>
      </c>
      <c r="E980" s="22">
        <v>42546</v>
      </c>
    </row>
    <row r="981" spans="1:5" ht="15" customHeight="1" x14ac:dyDescent="0.3">
      <c r="A981" s="45">
        <v>42499</v>
      </c>
      <c r="B981" s="21" t="s">
        <v>408</v>
      </c>
      <c r="C981" s="23" t="s">
        <v>1332</v>
      </c>
      <c r="D981" s="23" t="s">
        <v>1333</v>
      </c>
      <c r="E981" s="21" t="s">
        <v>1222</v>
      </c>
    </row>
    <row r="982" spans="1:5" ht="15" customHeight="1" x14ac:dyDescent="0.3">
      <c r="A982" s="45">
        <v>42496</v>
      </c>
      <c r="B982" s="21" t="s">
        <v>160</v>
      </c>
      <c r="C982" s="23" t="s">
        <v>894</v>
      </c>
      <c r="D982" s="23" t="s">
        <v>895</v>
      </c>
      <c r="E982" s="21" t="s">
        <v>1331</v>
      </c>
    </row>
    <row r="983" spans="1:5" ht="15" customHeight="1" x14ac:dyDescent="0.3">
      <c r="A983" s="45">
        <v>42496</v>
      </c>
      <c r="B983" s="21" t="s">
        <v>43</v>
      </c>
      <c r="C983" s="23" t="s">
        <v>1329</v>
      </c>
      <c r="D983" s="23" t="s">
        <v>1330</v>
      </c>
      <c r="E983" s="22">
        <v>42538</v>
      </c>
    </row>
    <row r="984" spans="1:5" ht="15" customHeight="1" x14ac:dyDescent="0.3">
      <c r="A984" s="45">
        <v>42496</v>
      </c>
      <c r="B984" s="21" t="s">
        <v>43</v>
      </c>
      <c r="C984" s="23" t="s">
        <v>1329</v>
      </c>
      <c r="D984" s="23" t="s">
        <v>1330</v>
      </c>
      <c r="E984" s="22">
        <v>42566</v>
      </c>
    </row>
    <row r="985" spans="1:5" ht="15" customHeight="1" x14ac:dyDescent="0.3">
      <c r="A985" s="45">
        <v>42496</v>
      </c>
      <c r="B985" s="21" t="s">
        <v>43</v>
      </c>
      <c r="C985" s="23" t="s">
        <v>1329</v>
      </c>
      <c r="D985" s="23" t="s">
        <v>1330</v>
      </c>
      <c r="E985" s="22">
        <v>42601</v>
      </c>
    </row>
    <row r="986" spans="1:5" ht="15" customHeight="1" x14ac:dyDescent="0.3">
      <c r="A986" s="45">
        <v>42496</v>
      </c>
      <c r="B986" s="21" t="s">
        <v>43</v>
      </c>
      <c r="C986" s="23" t="s">
        <v>1329</v>
      </c>
      <c r="D986" s="23" t="s">
        <v>1330</v>
      </c>
      <c r="E986" s="22">
        <v>42636</v>
      </c>
    </row>
    <row r="987" spans="1:5" ht="15" customHeight="1" x14ac:dyDescent="0.3">
      <c r="A987" s="45">
        <v>42496</v>
      </c>
      <c r="B987" s="21" t="s">
        <v>938</v>
      </c>
      <c r="C987" s="23" t="s">
        <v>1326</v>
      </c>
      <c r="D987" s="23" t="s">
        <v>1327</v>
      </c>
      <c r="E987" s="21" t="s">
        <v>1328</v>
      </c>
    </row>
    <row r="988" spans="1:5" ht="15" customHeight="1" x14ac:dyDescent="0.3">
      <c r="A988" s="45">
        <v>42496</v>
      </c>
      <c r="B988" s="21" t="s">
        <v>952</v>
      </c>
      <c r="C988" s="23" t="s">
        <v>547</v>
      </c>
      <c r="D988" s="23" t="s">
        <v>1319</v>
      </c>
      <c r="E988" s="22">
        <v>42546</v>
      </c>
    </row>
    <row r="989" spans="1:5" ht="15" customHeight="1" x14ac:dyDescent="0.3">
      <c r="A989" s="45">
        <v>42496</v>
      </c>
      <c r="B989" s="21" t="s">
        <v>118</v>
      </c>
      <c r="C989" s="23" t="s">
        <v>796</v>
      </c>
      <c r="D989" s="23" t="s">
        <v>797</v>
      </c>
      <c r="E989" s="21" t="s">
        <v>1325</v>
      </c>
    </row>
    <row r="990" spans="1:5" ht="15" customHeight="1" x14ac:dyDescent="0.3">
      <c r="A990" s="45">
        <v>42496</v>
      </c>
      <c r="B990" s="21" t="s">
        <v>408</v>
      </c>
      <c r="C990" s="23" t="s">
        <v>24</v>
      </c>
      <c r="D990" s="23" t="s">
        <v>954</v>
      </c>
      <c r="E990" s="21" t="s">
        <v>1324</v>
      </c>
    </row>
    <row r="991" spans="1:5" ht="15" customHeight="1" x14ac:dyDescent="0.3">
      <c r="A991" s="45">
        <v>42496</v>
      </c>
      <c r="B991" s="21" t="s">
        <v>408</v>
      </c>
      <c r="C991" s="23" t="s">
        <v>24</v>
      </c>
      <c r="D991" s="23" t="s">
        <v>954</v>
      </c>
      <c r="E991" s="21" t="s">
        <v>1323</v>
      </c>
    </row>
    <row r="992" spans="1:5" ht="15" customHeight="1" x14ac:dyDescent="0.3">
      <c r="A992" s="45">
        <v>42496</v>
      </c>
      <c r="B992" s="21" t="s">
        <v>408</v>
      </c>
      <c r="C992" s="23" t="s">
        <v>24</v>
      </c>
      <c r="D992" s="23" t="s">
        <v>954</v>
      </c>
      <c r="E992" s="21" t="s">
        <v>1322</v>
      </c>
    </row>
    <row r="993" spans="1:5" ht="15" customHeight="1" x14ac:dyDescent="0.3">
      <c r="A993" s="45">
        <v>42496</v>
      </c>
      <c r="B993" s="21" t="s">
        <v>408</v>
      </c>
      <c r="C993" s="23" t="s">
        <v>24</v>
      </c>
      <c r="D993" s="23" t="s">
        <v>954</v>
      </c>
      <c r="E993" s="21" t="s">
        <v>1321</v>
      </c>
    </row>
    <row r="994" spans="1:5" ht="15" customHeight="1" x14ac:dyDescent="0.3">
      <c r="A994" s="45">
        <v>42496</v>
      </c>
      <c r="B994" s="21" t="s">
        <v>408</v>
      </c>
      <c r="C994" s="23" t="s">
        <v>24</v>
      </c>
      <c r="D994" s="23" t="s">
        <v>954</v>
      </c>
      <c r="E994" s="21" t="s">
        <v>1320</v>
      </c>
    </row>
    <row r="995" spans="1:5" ht="15" customHeight="1" x14ac:dyDescent="0.3">
      <c r="A995" s="45">
        <v>42496</v>
      </c>
      <c r="B995" s="21" t="s">
        <v>938</v>
      </c>
      <c r="C995" s="23" t="s">
        <v>1318</v>
      </c>
      <c r="D995" s="23" t="s">
        <v>1319</v>
      </c>
      <c r="E995" s="22">
        <v>42546</v>
      </c>
    </row>
    <row r="996" spans="1:5" ht="15" customHeight="1" x14ac:dyDescent="0.3">
      <c r="A996" s="45">
        <v>42495</v>
      </c>
      <c r="B996" s="21" t="s">
        <v>45</v>
      </c>
      <c r="C996" s="23" t="s">
        <v>1318</v>
      </c>
      <c r="D996" s="23" t="s">
        <v>1319</v>
      </c>
      <c r="E996" s="22">
        <v>42546</v>
      </c>
    </row>
    <row r="997" spans="1:5" ht="15" customHeight="1" x14ac:dyDescent="0.3">
      <c r="A997" s="45">
        <v>42494</v>
      </c>
      <c r="B997" s="21" t="s">
        <v>1060</v>
      </c>
      <c r="C997" s="23" t="s">
        <v>1146</v>
      </c>
      <c r="D997" s="23" t="s">
        <v>1317</v>
      </c>
      <c r="E997" s="22">
        <v>42496</v>
      </c>
    </row>
    <row r="998" spans="1:5" ht="15" customHeight="1" x14ac:dyDescent="0.3">
      <c r="A998" s="45">
        <v>42494</v>
      </c>
      <c r="B998" s="21" t="s">
        <v>408</v>
      </c>
      <c r="C998" s="23" t="s">
        <v>487</v>
      </c>
      <c r="D998" s="23" t="s">
        <v>876</v>
      </c>
      <c r="E998" s="21" t="s">
        <v>1316</v>
      </c>
    </row>
    <row r="999" spans="1:5" ht="15" customHeight="1" x14ac:dyDescent="0.3">
      <c r="A999" s="45">
        <v>42493</v>
      </c>
      <c r="B999" s="21" t="s">
        <v>408</v>
      </c>
      <c r="C999" s="23" t="s">
        <v>1313</v>
      </c>
      <c r="D999" s="23" t="s">
        <v>1314</v>
      </c>
      <c r="E999" s="21" t="s">
        <v>1315</v>
      </c>
    </row>
    <row r="1000" spans="1:5" ht="15" customHeight="1" x14ac:dyDescent="0.3">
      <c r="A1000" s="45">
        <v>42493</v>
      </c>
      <c r="B1000" s="21" t="s">
        <v>408</v>
      </c>
      <c r="C1000" s="23" t="s">
        <v>1310</v>
      </c>
      <c r="D1000" s="23" t="s">
        <v>1311</v>
      </c>
      <c r="E1000" s="21" t="s">
        <v>1312</v>
      </c>
    </row>
    <row r="1001" spans="1:5" ht="15" customHeight="1" x14ac:dyDescent="0.3">
      <c r="A1001" s="45">
        <v>42493</v>
      </c>
      <c r="B1001" s="21" t="s">
        <v>1307</v>
      </c>
      <c r="C1001" s="23" t="s">
        <v>1308</v>
      </c>
      <c r="D1001" s="23" t="s">
        <v>1309</v>
      </c>
      <c r="E1001" s="22">
        <v>42504</v>
      </c>
    </row>
    <row r="1002" spans="1:5" ht="15" customHeight="1" x14ac:dyDescent="0.3">
      <c r="A1002" s="45">
        <v>42493</v>
      </c>
      <c r="B1002" s="21" t="s">
        <v>90</v>
      </c>
      <c r="C1002" s="23" t="s">
        <v>445</v>
      </c>
      <c r="D1002" s="23" t="s">
        <v>862</v>
      </c>
      <c r="E1002" s="21" t="s">
        <v>1306</v>
      </c>
    </row>
    <row r="1003" spans="1:5" ht="15" customHeight="1" x14ac:dyDescent="0.3">
      <c r="A1003" s="45">
        <v>42493</v>
      </c>
      <c r="B1003" s="21" t="s">
        <v>160</v>
      </c>
      <c r="C1003" s="23" t="s">
        <v>887</v>
      </c>
      <c r="D1003" s="23" t="s">
        <v>1304</v>
      </c>
      <c r="E1003" s="21" t="s">
        <v>1305</v>
      </c>
    </row>
    <row r="1004" spans="1:5" ht="15" customHeight="1" x14ac:dyDescent="0.3">
      <c r="A1004" s="45">
        <v>42493</v>
      </c>
      <c r="B1004" s="21" t="s">
        <v>1203</v>
      </c>
      <c r="C1004" s="23" t="s">
        <v>311</v>
      </c>
      <c r="D1004" s="23" t="s">
        <v>331</v>
      </c>
      <c r="E1004" s="22">
        <v>42511</v>
      </c>
    </row>
    <row r="1005" spans="1:5" ht="15" customHeight="1" x14ac:dyDescent="0.3">
      <c r="A1005" s="45">
        <v>42489</v>
      </c>
      <c r="B1005" s="21" t="s">
        <v>408</v>
      </c>
      <c r="C1005" s="23" t="s">
        <v>1301</v>
      </c>
      <c r="D1005" s="23" t="s">
        <v>1302</v>
      </c>
      <c r="E1005" s="21" t="s">
        <v>1303</v>
      </c>
    </row>
    <row r="1006" spans="1:5" ht="15" customHeight="1" x14ac:dyDescent="0.3">
      <c r="A1006" s="45">
        <v>42488</v>
      </c>
      <c r="B1006" s="21" t="s">
        <v>408</v>
      </c>
      <c r="C1006" s="23" t="s">
        <v>1298</v>
      </c>
      <c r="D1006" s="23" t="s">
        <v>1299</v>
      </c>
      <c r="E1006" s="21" t="s">
        <v>1300</v>
      </c>
    </row>
    <row r="1007" spans="1:5" ht="15" customHeight="1" x14ac:dyDescent="0.3">
      <c r="A1007" s="45">
        <v>42488</v>
      </c>
      <c r="B1007" s="21" t="s">
        <v>90</v>
      </c>
      <c r="C1007" s="23" t="s">
        <v>449</v>
      </c>
      <c r="D1007" s="23" t="s">
        <v>450</v>
      </c>
      <c r="E1007" s="21" t="s">
        <v>1297</v>
      </c>
    </row>
    <row r="1008" spans="1:5" ht="15" customHeight="1" x14ac:dyDescent="0.3">
      <c r="A1008" s="45">
        <v>42488</v>
      </c>
      <c r="B1008" s="21" t="s">
        <v>160</v>
      </c>
      <c r="C1008" s="23" t="s">
        <v>161</v>
      </c>
      <c r="D1008" s="23" t="s">
        <v>493</v>
      </c>
      <c r="E1008" s="21" t="s">
        <v>1296</v>
      </c>
    </row>
    <row r="1009" spans="1:5" ht="15" customHeight="1" x14ac:dyDescent="0.3">
      <c r="A1009" s="45">
        <v>42488</v>
      </c>
      <c r="B1009" s="21" t="s">
        <v>253</v>
      </c>
      <c r="C1009" s="23" t="s">
        <v>377</v>
      </c>
      <c r="D1009" s="23" t="s">
        <v>964</v>
      </c>
      <c r="E1009" s="21" t="s">
        <v>1295</v>
      </c>
    </row>
    <row r="1010" spans="1:5" ht="15" customHeight="1" x14ac:dyDescent="0.3">
      <c r="A1010" s="45">
        <v>42487</v>
      </c>
      <c r="B1010" s="21" t="s">
        <v>938</v>
      </c>
      <c r="C1010" s="23" t="s">
        <v>1293</v>
      </c>
      <c r="D1010" s="23" t="s">
        <v>679</v>
      </c>
      <c r="E1010" s="21" t="s">
        <v>1294</v>
      </c>
    </row>
    <row r="1011" spans="1:5" ht="15" customHeight="1" x14ac:dyDescent="0.3">
      <c r="A1011" s="45">
        <v>42487</v>
      </c>
      <c r="B1011" s="21" t="s">
        <v>408</v>
      </c>
      <c r="C1011" s="23" t="s">
        <v>1014</v>
      </c>
      <c r="D1011" s="23" t="s">
        <v>1290</v>
      </c>
      <c r="E1011" s="21" t="s">
        <v>1292</v>
      </c>
    </row>
    <row r="1012" spans="1:5" ht="15" customHeight="1" x14ac:dyDescent="0.3">
      <c r="A1012" s="45">
        <v>42487</v>
      </c>
      <c r="B1012" s="21" t="s">
        <v>408</v>
      </c>
      <c r="C1012" s="23" t="s">
        <v>1014</v>
      </c>
      <c r="D1012" s="23" t="s">
        <v>1290</v>
      </c>
      <c r="E1012" s="21" t="s">
        <v>1291</v>
      </c>
    </row>
    <row r="1013" spans="1:5" ht="15" customHeight="1" x14ac:dyDescent="0.3">
      <c r="A1013" s="45">
        <v>42487</v>
      </c>
      <c r="B1013" s="21" t="s">
        <v>408</v>
      </c>
      <c r="C1013" s="23" t="s">
        <v>919</v>
      </c>
      <c r="D1013" s="23" t="s">
        <v>1287</v>
      </c>
      <c r="E1013" s="21" t="s">
        <v>1289</v>
      </c>
    </row>
    <row r="1014" spans="1:5" ht="15" customHeight="1" x14ac:dyDescent="0.3">
      <c r="A1014" s="45">
        <v>42487</v>
      </c>
      <c r="B1014" s="21" t="s">
        <v>408</v>
      </c>
      <c r="C1014" s="23" t="s">
        <v>919</v>
      </c>
      <c r="D1014" s="23" t="s">
        <v>1287</v>
      </c>
      <c r="E1014" s="21" t="s">
        <v>1288</v>
      </c>
    </row>
    <row r="1015" spans="1:5" ht="15" customHeight="1" x14ac:dyDescent="0.3">
      <c r="A1015" s="45">
        <v>42487</v>
      </c>
      <c r="B1015" s="21" t="s">
        <v>408</v>
      </c>
      <c r="C1015" s="23" t="s">
        <v>1285</v>
      </c>
      <c r="D1015" s="23" t="s">
        <v>1286</v>
      </c>
      <c r="E1015" s="21" t="s">
        <v>1222</v>
      </c>
    </row>
    <row r="1016" spans="1:5" ht="15" customHeight="1" x14ac:dyDescent="0.3">
      <c r="A1016" s="45">
        <v>42487</v>
      </c>
      <c r="B1016" s="21" t="s">
        <v>61</v>
      </c>
      <c r="C1016" s="23" t="s">
        <v>812</v>
      </c>
      <c r="D1016" s="23" t="s">
        <v>1284</v>
      </c>
      <c r="E1016" s="22">
        <v>42489</v>
      </c>
    </row>
    <row r="1017" spans="1:5" ht="15" customHeight="1" x14ac:dyDescent="0.3">
      <c r="A1017" s="45">
        <v>42486</v>
      </c>
      <c r="B1017" s="21" t="s">
        <v>163</v>
      </c>
      <c r="C1017" s="23" t="s">
        <v>464</v>
      </c>
      <c r="D1017" s="23" t="s">
        <v>465</v>
      </c>
      <c r="E1017" s="22">
        <v>42686</v>
      </c>
    </row>
    <row r="1018" spans="1:5" ht="15" customHeight="1" x14ac:dyDescent="0.3">
      <c r="A1018" s="45">
        <v>42486</v>
      </c>
      <c r="B1018" s="21" t="s">
        <v>163</v>
      </c>
      <c r="C1018" s="23" t="s">
        <v>464</v>
      </c>
      <c r="D1018" s="23" t="s">
        <v>465</v>
      </c>
      <c r="E1018" s="22">
        <v>42589</v>
      </c>
    </row>
    <row r="1019" spans="1:5" ht="15" customHeight="1" x14ac:dyDescent="0.3">
      <c r="A1019" s="45">
        <v>42486</v>
      </c>
      <c r="B1019" s="21" t="s">
        <v>163</v>
      </c>
      <c r="C1019" s="23" t="s">
        <v>464</v>
      </c>
      <c r="D1019" s="23" t="s">
        <v>465</v>
      </c>
      <c r="E1019" s="22">
        <v>42497</v>
      </c>
    </row>
    <row r="1020" spans="1:5" ht="15" customHeight="1" x14ac:dyDescent="0.3">
      <c r="A1020" s="45">
        <v>42486</v>
      </c>
      <c r="B1020" s="21" t="s">
        <v>9</v>
      </c>
      <c r="C1020" s="23" t="s">
        <v>987</v>
      </c>
      <c r="D1020" s="23" t="s">
        <v>1283</v>
      </c>
      <c r="E1020" s="22">
        <v>42588</v>
      </c>
    </row>
    <row r="1021" spans="1:5" ht="15" customHeight="1" x14ac:dyDescent="0.3">
      <c r="A1021" s="45">
        <v>42480</v>
      </c>
      <c r="B1021" s="21" t="s">
        <v>72</v>
      </c>
      <c r="C1021" s="23" t="s">
        <v>1280</v>
      </c>
      <c r="D1021" s="23" t="s">
        <v>1281</v>
      </c>
      <c r="E1021" s="21" t="s">
        <v>1282</v>
      </c>
    </row>
    <row r="1022" spans="1:5" ht="15" customHeight="1" x14ac:dyDescent="0.3">
      <c r="A1022" s="45">
        <v>42480</v>
      </c>
      <c r="B1022" s="21" t="s">
        <v>750</v>
      </c>
      <c r="C1022" s="23" t="s">
        <v>381</v>
      </c>
      <c r="D1022" s="23" t="s">
        <v>1279</v>
      </c>
      <c r="E1022" s="22">
        <v>42496</v>
      </c>
    </row>
    <row r="1023" spans="1:5" ht="15" customHeight="1" x14ac:dyDescent="0.3">
      <c r="A1023" s="45">
        <v>42480</v>
      </c>
      <c r="B1023" s="21" t="s">
        <v>1276</v>
      </c>
      <c r="C1023" s="23" t="s">
        <v>1277</v>
      </c>
      <c r="D1023" s="23" t="s">
        <v>1278</v>
      </c>
      <c r="E1023" s="22">
        <v>42577</v>
      </c>
    </row>
    <row r="1024" spans="1:5" ht="15" customHeight="1" x14ac:dyDescent="0.3">
      <c r="A1024" s="45">
        <v>42480</v>
      </c>
      <c r="B1024" s="21" t="s">
        <v>330</v>
      </c>
      <c r="C1024" s="23" t="s">
        <v>847</v>
      </c>
      <c r="D1024" s="23" t="s">
        <v>1205</v>
      </c>
      <c r="E1024" s="22">
        <v>42496</v>
      </c>
    </row>
    <row r="1025" spans="1:5" ht="15" customHeight="1" x14ac:dyDescent="0.3">
      <c r="A1025" s="45">
        <v>42478</v>
      </c>
      <c r="B1025" s="21" t="s">
        <v>39</v>
      </c>
      <c r="C1025" s="23" t="s">
        <v>1275</v>
      </c>
      <c r="D1025" s="23" t="s">
        <v>446</v>
      </c>
      <c r="E1025" s="22">
        <v>42483</v>
      </c>
    </row>
    <row r="1026" spans="1:5" ht="15" customHeight="1" x14ac:dyDescent="0.3">
      <c r="A1026" s="45">
        <v>42475</v>
      </c>
      <c r="B1026" s="21" t="s">
        <v>239</v>
      </c>
      <c r="C1026" s="23" t="s">
        <v>490</v>
      </c>
      <c r="D1026" s="23" t="s">
        <v>1273</v>
      </c>
      <c r="E1026" s="21" t="s">
        <v>1274</v>
      </c>
    </row>
    <row r="1027" spans="1:5" ht="15" customHeight="1" x14ac:dyDescent="0.3">
      <c r="A1027" s="45">
        <v>42474</v>
      </c>
      <c r="B1027" s="21" t="s">
        <v>938</v>
      </c>
      <c r="C1027" s="23" t="s">
        <v>1270</v>
      </c>
      <c r="D1027" s="23" t="s">
        <v>1271</v>
      </c>
      <c r="E1027" s="21" t="s">
        <v>1272</v>
      </c>
    </row>
    <row r="1028" spans="1:5" ht="15" customHeight="1" x14ac:dyDescent="0.3">
      <c r="A1028" s="45">
        <v>42474</v>
      </c>
      <c r="B1028" s="21" t="s">
        <v>90</v>
      </c>
      <c r="C1028" s="23" t="s">
        <v>442</v>
      </c>
      <c r="D1028" s="23" t="s">
        <v>1268</v>
      </c>
      <c r="E1028" s="21" t="s">
        <v>1269</v>
      </c>
    </row>
    <row r="1029" spans="1:5" ht="15" customHeight="1" x14ac:dyDescent="0.3">
      <c r="A1029" s="45">
        <v>42474</v>
      </c>
      <c r="B1029" s="21" t="s">
        <v>90</v>
      </c>
      <c r="C1029" s="23" t="s">
        <v>24</v>
      </c>
      <c r="D1029" s="23" t="s">
        <v>954</v>
      </c>
      <c r="E1029" s="21" t="s">
        <v>1266</v>
      </c>
    </row>
    <row r="1030" spans="1:5" ht="15" customHeight="1" x14ac:dyDescent="0.3">
      <c r="A1030" s="45">
        <v>42474</v>
      </c>
      <c r="B1030" s="21" t="s">
        <v>90</v>
      </c>
      <c r="C1030" s="23" t="s">
        <v>24</v>
      </c>
      <c r="D1030" s="23" t="s">
        <v>954</v>
      </c>
      <c r="E1030" s="21" t="s">
        <v>1267</v>
      </c>
    </row>
    <row r="1031" spans="1:5" ht="15" customHeight="1" x14ac:dyDescent="0.3">
      <c r="A1031" s="45">
        <v>42474</v>
      </c>
      <c r="B1031" s="21" t="s">
        <v>90</v>
      </c>
      <c r="C1031" s="23" t="s">
        <v>24</v>
      </c>
      <c r="D1031" s="23" t="s">
        <v>954</v>
      </c>
      <c r="E1031" s="22">
        <v>42518</v>
      </c>
    </row>
    <row r="1032" spans="1:5" ht="15" customHeight="1" x14ac:dyDescent="0.3">
      <c r="A1032" s="45">
        <v>42473</v>
      </c>
      <c r="B1032" s="21" t="s">
        <v>153</v>
      </c>
      <c r="C1032" s="23" t="s">
        <v>1264</v>
      </c>
      <c r="D1032" s="23" t="s">
        <v>1265</v>
      </c>
      <c r="E1032" s="22">
        <v>42491</v>
      </c>
    </row>
    <row r="1033" spans="1:5" ht="15" customHeight="1" x14ac:dyDescent="0.3">
      <c r="A1033" s="45">
        <v>42473</v>
      </c>
      <c r="B1033" s="21" t="s">
        <v>23</v>
      </c>
      <c r="C1033" s="23" t="s">
        <v>1174</v>
      </c>
      <c r="D1033" s="23" t="s">
        <v>1175</v>
      </c>
      <c r="E1033" s="22">
        <v>42713</v>
      </c>
    </row>
    <row r="1034" spans="1:5" ht="15" customHeight="1" x14ac:dyDescent="0.3">
      <c r="A1034" s="45">
        <v>42473</v>
      </c>
      <c r="B1034" s="21" t="s">
        <v>23</v>
      </c>
      <c r="C1034" s="23" t="s">
        <v>1174</v>
      </c>
      <c r="D1034" s="23" t="s">
        <v>1175</v>
      </c>
      <c r="E1034" s="22">
        <v>42687</v>
      </c>
    </row>
    <row r="1035" spans="1:5" ht="15" customHeight="1" x14ac:dyDescent="0.3">
      <c r="A1035" s="45">
        <v>42473</v>
      </c>
      <c r="B1035" s="21" t="s">
        <v>23</v>
      </c>
      <c r="C1035" s="23" t="s">
        <v>1174</v>
      </c>
      <c r="D1035" s="23" t="s">
        <v>1258</v>
      </c>
      <c r="E1035" s="22">
        <v>42657</v>
      </c>
    </row>
    <row r="1036" spans="1:5" ht="15" customHeight="1" x14ac:dyDescent="0.3">
      <c r="A1036" s="45">
        <v>42473</v>
      </c>
      <c r="B1036" s="21" t="s">
        <v>23</v>
      </c>
      <c r="C1036" s="23" t="s">
        <v>1174</v>
      </c>
      <c r="D1036" s="23" t="s">
        <v>1259</v>
      </c>
      <c r="E1036" s="22">
        <v>42622</v>
      </c>
    </row>
    <row r="1037" spans="1:5" ht="15" customHeight="1" x14ac:dyDescent="0.3">
      <c r="A1037" s="45">
        <v>42473</v>
      </c>
      <c r="B1037" s="21" t="s">
        <v>23</v>
      </c>
      <c r="C1037" s="23" t="s">
        <v>1174</v>
      </c>
      <c r="D1037" s="23" t="s">
        <v>1260</v>
      </c>
      <c r="E1037" s="22">
        <v>42594</v>
      </c>
    </row>
    <row r="1038" spans="1:5" ht="15" customHeight="1" x14ac:dyDescent="0.3">
      <c r="A1038" s="45">
        <v>42473</v>
      </c>
      <c r="B1038" s="21" t="s">
        <v>23</v>
      </c>
      <c r="C1038" s="23" t="s">
        <v>1174</v>
      </c>
      <c r="D1038" s="23" t="s">
        <v>1261</v>
      </c>
      <c r="E1038" s="22">
        <v>42559</v>
      </c>
    </row>
    <row r="1039" spans="1:5" ht="15" customHeight="1" x14ac:dyDescent="0.3">
      <c r="A1039" s="45">
        <v>42473</v>
      </c>
      <c r="B1039" s="21" t="s">
        <v>23</v>
      </c>
      <c r="C1039" s="23" t="s">
        <v>1174</v>
      </c>
      <c r="D1039" s="23" t="s">
        <v>1262</v>
      </c>
      <c r="E1039" s="22">
        <v>42531</v>
      </c>
    </row>
    <row r="1040" spans="1:5" ht="15" customHeight="1" x14ac:dyDescent="0.3">
      <c r="A1040" s="45">
        <v>42473</v>
      </c>
      <c r="B1040" s="21" t="s">
        <v>23</v>
      </c>
      <c r="C1040" s="23" t="s">
        <v>1174</v>
      </c>
      <c r="D1040" s="23" t="s">
        <v>1263</v>
      </c>
      <c r="E1040" s="22">
        <v>42503</v>
      </c>
    </row>
    <row r="1041" spans="1:5" ht="15" customHeight="1" x14ac:dyDescent="0.3">
      <c r="A1041" s="45">
        <v>42473</v>
      </c>
      <c r="B1041" s="21" t="s">
        <v>118</v>
      </c>
      <c r="C1041" s="23" t="s">
        <v>791</v>
      </c>
      <c r="D1041" s="23" t="s">
        <v>792</v>
      </c>
      <c r="E1041" s="21" t="s">
        <v>1257</v>
      </c>
    </row>
    <row r="1042" spans="1:5" ht="15" customHeight="1" x14ac:dyDescent="0.3">
      <c r="A1042" s="45">
        <v>42473</v>
      </c>
      <c r="B1042" s="21" t="s">
        <v>25</v>
      </c>
      <c r="C1042" s="23" t="s">
        <v>722</v>
      </c>
      <c r="D1042" s="23" t="s">
        <v>350</v>
      </c>
      <c r="E1042" s="21" t="s">
        <v>1256</v>
      </c>
    </row>
    <row r="1043" spans="1:5" ht="15" customHeight="1" x14ac:dyDescent="0.3">
      <c r="A1043" s="45">
        <v>42472</v>
      </c>
      <c r="B1043" s="21" t="s">
        <v>277</v>
      </c>
      <c r="C1043" s="23" t="s">
        <v>284</v>
      </c>
      <c r="D1043" s="23" t="s">
        <v>394</v>
      </c>
      <c r="E1043" s="22">
        <v>42477</v>
      </c>
    </row>
    <row r="1044" spans="1:5" ht="15" customHeight="1" x14ac:dyDescent="0.3">
      <c r="A1044" s="45">
        <v>42468</v>
      </c>
      <c r="B1044" s="21" t="s">
        <v>83</v>
      </c>
      <c r="C1044" s="23" t="s">
        <v>86</v>
      </c>
      <c r="D1044" s="23" t="s">
        <v>362</v>
      </c>
      <c r="E1044" s="22">
        <v>42475</v>
      </c>
    </row>
    <row r="1045" spans="1:5" ht="15" customHeight="1" x14ac:dyDescent="0.3">
      <c r="A1045" s="45">
        <v>42468</v>
      </c>
      <c r="B1045" s="21" t="s">
        <v>67</v>
      </c>
      <c r="C1045" s="23" t="s">
        <v>389</v>
      </c>
      <c r="D1045" s="23" t="s">
        <v>390</v>
      </c>
      <c r="E1045" s="22">
        <v>42477</v>
      </c>
    </row>
    <row r="1046" spans="1:5" ht="15" customHeight="1" x14ac:dyDescent="0.3">
      <c r="A1046" s="45">
        <v>42468</v>
      </c>
      <c r="B1046" s="21" t="s">
        <v>180</v>
      </c>
      <c r="C1046" s="23" t="s">
        <v>280</v>
      </c>
      <c r="D1046" s="23" t="s">
        <v>398</v>
      </c>
      <c r="E1046" s="22">
        <v>42477</v>
      </c>
    </row>
    <row r="1047" spans="1:5" ht="15" customHeight="1" x14ac:dyDescent="0.3">
      <c r="A1047" s="45">
        <v>42468</v>
      </c>
      <c r="B1047" s="21" t="s">
        <v>180</v>
      </c>
      <c r="C1047" s="23" t="s">
        <v>968</v>
      </c>
      <c r="D1047" s="23" t="s">
        <v>1255</v>
      </c>
      <c r="E1047" s="22">
        <v>42479</v>
      </c>
    </row>
    <row r="1048" spans="1:5" ht="15" customHeight="1" x14ac:dyDescent="0.3">
      <c r="A1048" s="45">
        <v>42465</v>
      </c>
      <c r="B1048" s="21" t="s">
        <v>23</v>
      </c>
      <c r="C1048" s="23" t="s">
        <v>1254</v>
      </c>
      <c r="D1048" s="23" t="s">
        <v>822</v>
      </c>
      <c r="E1048" s="22">
        <v>42477</v>
      </c>
    </row>
    <row r="1049" spans="1:5" ht="15" customHeight="1" x14ac:dyDescent="0.3">
      <c r="A1049" s="45">
        <v>42465</v>
      </c>
      <c r="B1049" s="21" t="s">
        <v>80</v>
      </c>
      <c r="C1049" s="23" t="s">
        <v>404</v>
      </c>
      <c r="D1049" s="23" t="s">
        <v>405</v>
      </c>
      <c r="E1049" s="22">
        <v>42477</v>
      </c>
    </row>
    <row r="1050" spans="1:5" ht="15" customHeight="1" x14ac:dyDescent="0.3">
      <c r="A1050" s="45">
        <v>42465</v>
      </c>
      <c r="B1050" s="21" t="s">
        <v>1060</v>
      </c>
      <c r="C1050" s="23" t="s">
        <v>1253</v>
      </c>
      <c r="D1050" s="23" t="s">
        <v>1170</v>
      </c>
      <c r="E1050" s="22">
        <v>42468</v>
      </c>
    </row>
    <row r="1051" spans="1:5" ht="15" customHeight="1" x14ac:dyDescent="0.3">
      <c r="A1051" s="45">
        <v>42464</v>
      </c>
      <c r="B1051" s="21" t="s">
        <v>1250</v>
      </c>
      <c r="C1051" s="23" t="s">
        <v>1251</v>
      </c>
      <c r="D1051" s="23" t="s">
        <v>1252</v>
      </c>
      <c r="E1051" s="22">
        <v>42483</v>
      </c>
    </row>
    <row r="1052" spans="1:5" ht="15" customHeight="1" x14ac:dyDescent="0.3">
      <c r="A1052" s="45">
        <v>42464</v>
      </c>
      <c r="B1052" s="21" t="s">
        <v>31</v>
      </c>
      <c r="C1052" s="23" t="s">
        <v>1221</v>
      </c>
      <c r="D1052" s="23" t="s">
        <v>820</v>
      </c>
      <c r="E1052" s="22">
        <v>42477</v>
      </c>
    </row>
    <row r="1053" spans="1:5" ht="15" customHeight="1" x14ac:dyDescent="0.3">
      <c r="A1053" s="45">
        <v>42464</v>
      </c>
      <c r="B1053" s="21" t="s">
        <v>400</v>
      </c>
      <c r="C1053" s="23" t="s">
        <v>1221</v>
      </c>
      <c r="D1053" s="23" t="s">
        <v>407</v>
      </c>
      <c r="E1053" s="22">
        <v>42477</v>
      </c>
    </row>
    <row r="1054" spans="1:5" ht="15" customHeight="1" x14ac:dyDescent="0.3">
      <c r="A1054" s="45">
        <v>42464</v>
      </c>
      <c r="B1054" s="21" t="s">
        <v>355</v>
      </c>
      <c r="C1054" s="23" t="s">
        <v>1221</v>
      </c>
      <c r="D1054" s="23" t="s">
        <v>819</v>
      </c>
      <c r="E1054" s="22">
        <v>42477</v>
      </c>
    </row>
    <row r="1055" spans="1:5" ht="15" customHeight="1" x14ac:dyDescent="0.3">
      <c r="A1055" s="45">
        <v>42464</v>
      </c>
      <c r="B1055" s="21" t="s">
        <v>281</v>
      </c>
      <c r="C1055" s="23" t="s">
        <v>1221</v>
      </c>
      <c r="D1055" s="23" t="s">
        <v>387</v>
      </c>
      <c r="E1055" s="22">
        <v>42477</v>
      </c>
    </row>
    <row r="1056" spans="1:5" ht="15" customHeight="1" x14ac:dyDescent="0.3">
      <c r="A1056" s="45">
        <v>42464</v>
      </c>
      <c r="B1056" s="21" t="s">
        <v>408</v>
      </c>
      <c r="C1056" s="23" t="s">
        <v>1248</v>
      </c>
      <c r="D1056" s="23" t="s">
        <v>1249</v>
      </c>
      <c r="E1056" s="22">
        <v>42476</v>
      </c>
    </row>
    <row r="1057" spans="1:5" ht="15" customHeight="1" x14ac:dyDescent="0.3">
      <c r="A1057" s="45">
        <v>42461</v>
      </c>
      <c r="B1057" s="21" t="s">
        <v>144</v>
      </c>
      <c r="C1057" s="23" t="s">
        <v>256</v>
      </c>
      <c r="D1057" s="23" t="s">
        <v>433</v>
      </c>
      <c r="E1057" s="21" t="s">
        <v>1247</v>
      </c>
    </row>
    <row r="1058" spans="1:5" ht="15" customHeight="1" x14ac:dyDescent="0.3">
      <c r="A1058" s="45">
        <v>42461</v>
      </c>
      <c r="B1058" s="21" t="s">
        <v>869</v>
      </c>
      <c r="C1058" s="23" t="s">
        <v>249</v>
      </c>
      <c r="D1058" s="23" t="s">
        <v>440</v>
      </c>
      <c r="E1058" s="22">
        <v>42475</v>
      </c>
    </row>
    <row r="1059" spans="1:5" ht="15" customHeight="1" x14ac:dyDescent="0.3">
      <c r="A1059" s="45">
        <v>42460</v>
      </c>
      <c r="B1059" s="21" t="s">
        <v>1223</v>
      </c>
      <c r="C1059" s="23" t="s">
        <v>1224</v>
      </c>
      <c r="D1059" s="23" t="s">
        <v>1225</v>
      </c>
      <c r="E1059" s="22">
        <v>42468</v>
      </c>
    </row>
    <row r="1060" spans="1:5" ht="15" customHeight="1" x14ac:dyDescent="0.3">
      <c r="A1060" s="45">
        <v>42459</v>
      </c>
      <c r="B1060" s="21" t="s">
        <v>16</v>
      </c>
      <c r="C1060" s="23" t="s">
        <v>803</v>
      </c>
      <c r="D1060" s="23" t="s">
        <v>964</v>
      </c>
      <c r="E1060" s="21" t="s">
        <v>1246</v>
      </c>
    </row>
    <row r="1061" spans="1:5" ht="15" customHeight="1" x14ac:dyDescent="0.3">
      <c r="A1061" s="45">
        <v>42459</v>
      </c>
      <c r="B1061" s="21" t="s">
        <v>23</v>
      </c>
      <c r="C1061" s="23" t="s">
        <v>803</v>
      </c>
      <c r="D1061" s="23" t="s">
        <v>964</v>
      </c>
      <c r="E1061" s="21" t="s">
        <v>1245</v>
      </c>
    </row>
    <row r="1062" spans="1:5" ht="15" customHeight="1" x14ac:dyDescent="0.3">
      <c r="A1062" s="45">
        <v>42458</v>
      </c>
      <c r="B1062" s="21" t="s">
        <v>1223</v>
      </c>
      <c r="C1062" s="23" t="s">
        <v>1224</v>
      </c>
      <c r="D1062" s="23" t="s">
        <v>1225</v>
      </c>
      <c r="E1062" s="22" t="s">
        <v>1243</v>
      </c>
    </row>
    <row r="1063" spans="1:5" ht="15" customHeight="1" x14ac:dyDescent="0.3">
      <c r="A1063" s="45">
        <v>42458</v>
      </c>
      <c r="B1063" s="21" t="s">
        <v>16</v>
      </c>
      <c r="C1063" s="23" t="s">
        <v>803</v>
      </c>
      <c r="D1063" s="23" t="s">
        <v>375</v>
      </c>
      <c r="E1063" s="22">
        <v>42679</v>
      </c>
    </row>
    <row r="1064" spans="1:5" ht="15" customHeight="1" x14ac:dyDescent="0.3">
      <c r="A1064" s="45">
        <v>42458</v>
      </c>
      <c r="B1064" s="21" t="s">
        <v>16</v>
      </c>
      <c r="C1064" s="23" t="s">
        <v>803</v>
      </c>
      <c r="D1064" s="23" t="s">
        <v>375</v>
      </c>
      <c r="E1064" s="21" t="s">
        <v>1242</v>
      </c>
    </row>
    <row r="1065" spans="1:5" ht="15" customHeight="1" x14ac:dyDescent="0.3">
      <c r="A1065" s="45">
        <v>42458</v>
      </c>
      <c r="B1065" s="21" t="s">
        <v>16</v>
      </c>
      <c r="C1065" s="23" t="s">
        <v>803</v>
      </c>
      <c r="D1065" s="23" t="s">
        <v>375</v>
      </c>
      <c r="E1065" s="21" t="s">
        <v>1241</v>
      </c>
    </row>
    <row r="1066" spans="1:5" ht="15" customHeight="1" x14ac:dyDescent="0.3">
      <c r="A1066" s="45">
        <v>42458</v>
      </c>
      <c r="B1066" s="21" t="s">
        <v>16</v>
      </c>
      <c r="C1066" s="23" t="s">
        <v>803</v>
      </c>
      <c r="D1066" s="23" t="s">
        <v>375</v>
      </c>
      <c r="E1066" s="21" t="s">
        <v>1240</v>
      </c>
    </row>
    <row r="1067" spans="1:5" ht="15" customHeight="1" x14ac:dyDescent="0.3">
      <c r="A1067" s="45">
        <v>42458</v>
      </c>
      <c r="B1067" s="21" t="s">
        <v>16</v>
      </c>
      <c r="C1067" s="23" t="s">
        <v>803</v>
      </c>
      <c r="D1067" s="23" t="s">
        <v>375</v>
      </c>
      <c r="E1067" s="21" t="s">
        <v>1239</v>
      </c>
    </row>
    <row r="1068" spans="1:5" ht="15" customHeight="1" x14ac:dyDescent="0.3">
      <c r="A1068" s="45">
        <v>42458</v>
      </c>
      <c r="B1068" s="21" t="s">
        <v>16</v>
      </c>
      <c r="C1068" s="23" t="s">
        <v>803</v>
      </c>
      <c r="D1068" s="23" t="s">
        <v>375</v>
      </c>
      <c r="E1068" s="21" t="s">
        <v>1238</v>
      </c>
    </row>
    <row r="1069" spans="1:5" ht="15" customHeight="1" x14ac:dyDescent="0.3">
      <c r="A1069" s="45">
        <v>42458</v>
      </c>
      <c r="B1069" s="21" t="s">
        <v>16</v>
      </c>
      <c r="C1069" s="23" t="s">
        <v>803</v>
      </c>
      <c r="D1069" s="23" t="s">
        <v>375</v>
      </c>
      <c r="E1069" s="21" t="s">
        <v>1237</v>
      </c>
    </row>
    <row r="1070" spans="1:5" ht="15" customHeight="1" x14ac:dyDescent="0.3">
      <c r="A1070" s="45">
        <v>42458</v>
      </c>
      <c r="B1070" s="21" t="s">
        <v>16</v>
      </c>
      <c r="C1070" s="23" t="s">
        <v>803</v>
      </c>
      <c r="D1070" s="23" t="s">
        <v>375</v>
      </c>
      <c r="E1070" s="21" t="s">
        <v>1211</v>
      </c>
    </row>
    <row r="1071" spans="1:5" ht="15" customHeight="1" x14ac:dyDescent="0.3">
      <c r="A1071" s="45">
        <v>42457</v>
      </c>
      <c r="B1071" s="21" t="s">
        <v>23</v>
      </c>
      <c r="C1071" s="23" t="s">
        <v>803</v>
      </c>
      <c r="D1071" s="23" t="s">
        <v>964</v>
      </c>
      <c r="E1071" s="21" t="s">
        <v>1244</v>
      </c>
    </row>
    <row r="1072" spans="1:5" ht="15" customHeight="1" x14ac:dyDescent="0.3">
      <c r="A1072" s="45">
        <v>42457</v>
      </c>
      <c r="B1072" s="21" t="s">
        <v>120</v>
      </c>
      <c r="C1072" s="23" t="s">
        <v>1033</v>
      </c>
      <c r="D1072" s="23" t="s">
        <v>1034</v>
      </c>
      <c r="E1072" s="22">
        <v>42697</v>
      </c>
    </row>
    <row r="1073" spans="1:5" ht="15" customHeight="1" x14ac:dyDescent="0.3">
      <c r="A1073" s="45">
        <v>42457</v>
      </c>
      <c r="B1073" s="21" t="s">
        <v>120</v>
      </c>
      <c r="C1073" s="23" t="s">
        <v>1033</v>
      </c>
      <c r="D1073" s="23" t="s">
        <v>1034</v>
      </c>
      <c r="E1073" s="21" t="s">
        <v>1236</v>
      </c>
    </row>
    <row r="1074" spans="1:5" ht="15" customHeight="1" x14ac:dyDescent="0.3">
      <c r="A1074" s="45">
        <v>42457</v>
      </c>
      <c r="B1074" s="21" t="s">
        <v>120</v>
      </c>
      <c r="C1074" s="23" t="s">
        <v>1033</v>
      </c>
      <c r="D1074" s="23" t="s">
        <v>1034</v>
      </c>
      <c r="E1074" s="21" t="s">
        <v>1235</v>
      </c>
    </row>
    <row r="1075" spans="1:5" ht="15" customHeight="1" x14ac:dyDescent="0.3">
      <c r="A1075" s="45">
        <v>42457</v>
      </c>
      <c r="B1075" s="21" t="s">
        <v>120</v>
      </c>
      <c r="C1075" s="23" t="s">
        <v>1033</v>
      </c>
      <c r="D1075" s="23" t="s">
        <v>1034</v>
      </c>
      <c r="E1075" s="21" t="s">
        <v>1234</v>
      </c>
    </row>
    <row r="1076" spans="1:5" ht="15" customHeight="1" x14ac:dyDescent="0.3">
      <c r="A1076" s="45">
        <v>42457</v>
      </c>
      <c r="B1076" s="21" t="s">
        <v>120</v>
      </c>
      <c r="C1076" s="23" t="s">
        <v>1033</v>
      </c>
      <c r="D1076" s="23" t="s">
        <v>1034</v>
      </c>
      <c r="E1076" s="21" t="s">
        <v>1233</v>
      </c>
    </row>
    <row r="1077" spans="1:5" ht="15" customHeight="1" x14ac:dyDescent="0.3">
      <c r="A1077" s="45">
        <v>42457</v>
      </c>
      <c r="B1077" s="21" t="s">
        <v>120</v>
      </c>
      <c r="C1077" s="23" t="s">
        <v>1033</v>
      </c>
      <c r="D1077" s="23" t="s">
        <v>1034</v>
      </c>
      <c r="E1077" s="21" t="s">
        <v>1232</v>
      </c>
    </row>
    <row r="1078" spans="1:5" ht="15" customHeight="1" x14ac:dyDescent="0.3">
      <c r="A1078" s="45">
        <v>42457</v>
      </c>
      <c r="B1078" s="21" t="s">
        <v>120</v>
      </c>
      <c r="C1078" s="23" t="s">
        <v>1033</v>
      </c>
      <c r="D1078" s="23" t="s">
        <v>1034</v>
      </c>
      <c r="E1078" s="22">
        <v>42469</v>
      </c>
    </row>
    <row r="1079" spans="1:5" ht="15" customHeight="1" x14ac:dyDescent="0.3">
      <c r="A1079" s="45">
        <v>42454</v>
      </c>
      <c r="B1079" s="21" t="s">
        <v>106</v>
      </c>
      <c r="C1079" s="23" t="s">
        <v>244</v>
      </c>
      <c r="D1079" s="23" t="s">
        <v>375</v>
      </c>
      <c r="E1079" s="21" t="s">
        <v>1231</v>
      </c>
    </row>
    <row r="1080" spans="1:5" ht="15" customHeight="1" x14ac:dyDescent="0.3">
      <c r="A1080" s="45">
        <v>42454</v>
      </c>
      <c r="B1080" s="21" t="s">
        <v>106</v>
      </c>
      <c r="C1080" s="23" t="s">
        <v>244</v>
      </c>
      <c r="D1080" s="23" t="s">
        <v>375</v>
      </c>
      <c r="E1080" s="21" t="s">
        <v>1211</v>
      </c>
    </row>
    <row r="1081" spans="1:5" ht="15" customHeight="1" x14ac:dyDescent="0.3">
      <c r="A1081" s="45">
        <v>42454</v>
      </c>
      <c r="B1081" s="21" t="s">
        <v>16</v>
      </c>
      <c r="C1081" s="23" t="s">
        <v>803</v>
      </c>
      <c r="D1081" s="23" t="s">
        <v>964</v>
      </c>
      <c r="E1081" s="21" t="s">
        <v>1211</v>
      </c>
    </row>
    <row r="1082" spans="1:5" ht="15" customHeight="1" x14ac:dyDescent="0.3">
      <c r="A1082" s="45">
        <v>42454</v>
      </c>
      <c r="B1082" s="21" t="s">
        <v>16</v>
      </c>
      <c r="C1082" s="23" t="s">
        <v>803</v>
      </c>
      <c r="D1082" s="23" t="s">
        <v>964</v>
      </c>
      <c r="E1082" s="21" t="s">
        <v>1244</v>
      </c>
    </row>
    <row r="1083" spans="1:5" ht="15" customHeight="1" x14ac:dyDescent="0.3">
      <c r="A1083" s="45">
        <v>42454</v>
      </c>
      <c r="B1083" s="21" t="s">
        <v>16</v>
      </c>
      <c r="C1083" s="23" t="s">
        <v>803</v>
      </c>
      <c r="D1083" s="23" t="s">
        <v>375</v>
      </c>
      <c r="E1083" s="21" t="s">
        <v>1211</v>
      </c>
    </row>
    <row r="1084" spans="1:5" ht="15" customHeight="1" x14ac:dyDescent="0.3">
      <c r="A1084" s="45">
        <v>42454</v>
      </c>
      <c r="B1084" s="21" t="s">
        <v>1060</v>
      </c>
      <c r="C1084" s="23" t="s">
        <v>1146</v>
      </c>
      <c r="D1084" s="23" t="s">
        <v>1147</v>
      </c>
      <c r="E1084" s="22">
        <v>42461</v>
      </c>
    </row>
    <row r="1085" spans="1:5" ht="15" customHeight="1" x14ac:dyDescent="0.3">
      <c r="A1085" s="45">
        <v>42453</v>
      </c>
      <c r="B1085" s="21" t="s">
        <v>408</v>
      </c>
      <c r="C1085" s="23" t="s">
        <v>278</v>
      </c>
      <c r="D1085" s="23" t="s">
        <v>409</v>
      </c>
      <c r="E1085" s="22">
        <v>42477</v>
      </c>
    </row>
    <row r="1086" spans="1:5" ht="15" customHeight="1" x14ac:dyDescent="0.3">
      <c r="A1086" s="45">
        <v>42453</v>
      </c>
      <c r="B1086" s="21" t="s">
        <v>16</v>
      </c>
      <c r="C1086" s="23" t="s">
        <v>1229</v>
      </c>
      <c r="D1086" s="23" t="s">
        <v>1230</v>
      </c>
      <c r="E1086" s="22">
        <v>42469</v>
      </c>
    </row>
    <row r="1087" spans="1:5" ht="15" customHeight="1" x14ac:dyDescent="0.3">
      <c r="A1087" s="45">
        <v>42453</v>
      </c>
      <c r="B1087" s="21" t="s">
        <v>67</v>
      </c>
      <c r="C1087" s="23" t="s">
        <v>1227</v>
      </c>
      <c r="D1087" s="23" t="s">
        <v>1228</v>
      </c>
      <c r="E1087" s="22">
        <v>42475</v>
      </c>
    </row>
    <row r="1088" spans="1:5" ht="15" customHeight="1" x14ac:dyDescent="0.3">
      <c r="A1088" s="47">
        <v>42451</v>
      </c>
      <c r="B1088" s="21" t="s">
        <v>1223</v>
      </c>
      <c r="C1088" s="23" t="s">
        <v>1224</v>
      </c>
      <c r="D1088" s="23" t="s">
        <v>1225</v>
      </c>
      <c r="E1088" s="21" t="s">
        <v>1226</v>
      </c>
    </row>
    <row r="1089" spans="1:5" ht="15" customHeight="1" x14ac:dyDescent="0.3">
      <c r="A1089" s="48">
        <v>42446</v>
      </c>
      <c r="B1089" s="21" t="s">
        <v>80</v>
      </c>
      <c r="C1089" s="23" t="s">
        <v>500</v>
      </c>
      <c r="D1089" s="23" t="s">
        <v>772</v>
      </c>
      <c r="E1089" s="21" t="s">
        <v>1222</v>
      </c>
    </row>
    <row r="1090" spans="1:5" ht="15" customHeight="1" x14ac:dyDescent="0.3">
      <c r="A1090" s="48">
        <v>42446</v>
      </c>
      <c r="B1090" s="21" t="s">
        <v>90</v>
      </c>
      <c r="C1090" s="23" t="s">
        <v>1221</v>
      </c>
      <c r="D1090" s="23" t="s">
        <v>954</v>
      </c>
      <c r="E1090" s="22">
        <v>42477</v>
      </c>
    </row>
    <row r="1091" spans="1:5" ht="15" customHeight="1" x14ac:dyDescent="0.3">
      <c r="A1091" s="48">
        <v>42446</v>
      </c>
      <c r="B1091" s="21" t="s">
        <v>397</v>
      </c>
      <c r="C1091" s="23" t="s">
        <v>1221</v>
      </c>
      <c r="D1091" s="23" t="s">
        <v>384</v>
      </c>
      <c r="E1091" s="22">
        <v>42477</v>
      </c>
    </row>
    <row r="1092" spans="1:5" ht="15" customHeight="1" x14ac:dyDescent="0.3">
      <c r="A1092" s="48">
        <v>42446</v>
      </c>
      <c r="B1092" s="21" t="s">
        <v>16</v>
      </c>
      <c r="C1092" s="23" t="s">
        <v>1221</v>
      </c>
      <c r="D1092" s="23" t="s">
        <v>388</v>
      </c>
      <c r="E1092" s="22">
        <v>42477</v>
      </c>
    </row>
    <row r="1093" spans="1:5" ht="15" customHeight="1" x14ac:dyDescent="0.3">
      <c r="A1093" s="48">
        <v>42446</v>
      </c>
      <c r="B1093" s="21" t="s">
        <v>869</v>
      </c>
      <c r="C1093" s="23" t="s">
        <v>1221</v>
      </c>
      <c r="D1093" s="23" t="s">
        <v>393</v>
      </c>
      <c r="E1093" s="22">
        <v>42477</v>
      </c>
    </row>
    <row r="1094" spans="1:5" ht="15" customHeight="1" x14ac:dyDescent="0.3">
      <c r="A1094" s="48">
        <v>42446</v>
      </c>
      <c r="B1094" s="21" t="s">
        <v>9</v>
      </c>
      <c r="C1094" s="23" t="s">
        <v>1221</v>
      </c>
      <c r="D1094" s="23" t="s">
        <v>399</v>
      </c>
      <c r="E1094" s="22">
        <v>42477</v>
      </c>
    </row>
    <row r="1095" spans="1:5" ht="15" customHeight="1" x14ac:dyDescent="0.3">
      <c r="A1095" s="48">
        <v>42446</v>
      </c>
      <c r="B1095" s="21" t="s">
        <v>120</v>
      </c>
      <c r="C1095" s="23" t="s">
        <v>1221</v>
      </c>
      <c r="D1095" s="23" t="s">
        <v>403</v>
      </c>
      <c r="E1095" s="22">
        <v>42477</v>
      </c>
    </row>
    <row r="1096" spans="1:5" ht="15" customHeight="1" x14ac:dyDescent="0.3">
      <c r="A1096" s="48">
        <v>42444</v>
      </c>
      <c r="B1096" s="21" t="s">
        <v>118</v>
      </c>
      <c r="C1096" s="23" t="s">
        <v>1218</v>
      </c>
      <c r="D1096" s="23" t="s">
        <v>1219</v>
      </c>
      <c r="E1096" s="21" t="s">
        <v>1220</v>
      </c>
    </row>
    <row r="1097" spans="1:5" ht="15" customHeight="1" x14ac:dyDescent="0.3">
      <c r="A1097" s="48">
        <v>42444</v>
      </c>
      <c r="B1097" s="21" t="s">
        <v>67</v>
      </c>
      <c r="C1097" s="23" t="s">
        <v>1216</v>
      </c>
      <c r="D1097" s="23" t="s">
        <v>1217</v>
      </c>
      <c r="E1097" s="22">
        <v>42447</v>
      </c>
    </row>
    <row r="1098" spans="1:5" ht="15" customHeight="1" x14ac:dyDescent="0.3">
      <c r="A1098" s="48">
        <v>42439</v>
      </c>
      <c r="B1098" s="21" t="s">
        <v>408</v>
      </c>
      <c r="C1098" s="23" t="s">
        <v>1214</v>
      </c>
      <c r="D1098" s="23" t="s">
        <v>1215</v>
      </c>
      <c r="E1098" s="22">
        <v>42444</v>
      </c>
    </row>
    <row r="1099" spans="1:5" ht="15" customHeight="1" x14ac:dyDescent="0.3">
      <c r="A1099" s="48">
        <v>42438</v>
      </c>
      <c r="B1099" s="21" t="s">
        <v>408</v>
      </c>
      <c r="C1099" s="23" t="s">
        <v>1212</v>
      </c>
      <c r="D1099" s="23" t="s">
        <v>1213</v>
      </c>
      <c r="E1099" s="22">
        <v>42448</v>
      </c>
    </row>
    <row r="1100" spans="1:5" ht="15" customHeight="1" x14ac:dyDescent="0.3">
      <c r="A1100" s="48">
        <v>42438</v>
      </c>
      <c r="B1100" s="21" t="s">
        <v>253</v>
      </c>
      <c r="C1100" s="23" t="s">
        <v>377</v>
      </c>
      <c r="D1100" s="23" t="s">
        <v>964</v>
      </c>
      <c r="E1100" s="21" t="s">
        <v>1211</v>
      </c>
    </row>
    <row r="1101" spans="1:5" ht="15" customHeight="1" x14ac:dyDescent="0.3">
      <c r="A1101" s="48">
        <v>42438</v>
      </c>
      <c r="B1101" s="21" t="s">
        <v>355</v>
      </c>
      <c r="C1101" s="23" t="s">
        <v>1209</v>
      </c>
      <c r="D1101" s="23" t="s">
        <v>1210</v>
      </c>
      <c r="E1101" s="22">
        <v>42471</v>
      </c>
    </row>
    <row r="1102" spans="1:5" ht="15" customHeight="1" x14ac:dyDescent="0.3">
      <c r="A1102" s="48">
        <v>42072</v>
      </c>
      <c r="B1102" s="21" t="s">
        <v>1206</v>
      </c>
      <c r="C1102" s="23" t="s">
        <v>1207</v>
      </c>
      <c r="D1102" s="23" t="s">
        <v>1208</v>
      </c>
      <c r="E1102" s="22">
        <v>42465</v>
      </c>
    </row>
    <row r="1103" spans="1:5" ht="15" customHeight="1" x14ac:dyDescent="0.3">
      <c r="A1103" s="48">
        <v>42433</v>
      </c>
      <c r="B1103" s="21" t="s">
        <v>23</v>
      </c>
      <c r="C1103" s="23" t="s">
        <v>1174</v>
      </c>
      <c r="D1103" s="23" t="s">
        <v>1175</v>
      </c>
      <c r="E1103" s="22">
        <v>42468</v>
      </c>
    </row>
    <row r="1104" spans="1:5" ht="15" customHeight="1" x14ac:dyDescent="0.3">
      <c r="A1104" s="48">
        <v>42419</v>
      </c>
      <c r="B1104" s="21" t="s">
        <v>330</v>
      </c>
      <c r="C1104" s="23" t="s">
        <v>847</v>
      </c>
      <c r="D1104" s="23" t="s">
        <v>1205</v>
      </c>
      <c r="E1104" s="22">
        <v>42433</v>
      </c>
    </row>
    <row r="1105" spans="1:5" ht="15" customHeight="1" x14ac:dyDescent="0.3">
      <c r="A1105" s="48">
        <v>42419</v>
      </c>
      <c r="B1105" s="21" t="s">
        <v>1203</v>
      </c>
      <c r="C1105" s="23" t="s">
        <v>1204</v>
      </c>
      <c r="D1105" s="23" t="s">
        <v>868</v>
      </c>
      <c r="E1105" s="22">
        <v>42433</v>
      </c>
    </row>
    <row r="1106" spans="1:5" ht="15" customHeight="1" x14ac:dyDescent="0.3">
      <c r="A1106" s="48">
        <v>42416</v>
      </c>
      <c r="B1106" s="21" t="s">
        <v>39</v>
      </c>
      <c r="C1106" s="23" t="s">
        <v>1201</v>
      </c>
      <c r="D1106" s="23" t="s">
        <v>1202</v>
      </c>
      <c r="E1106" s="22">
        <v>42425</v>
      </c>
    </row>
    <row r="1107" spans="1:5" ht="15" customHeight="1" x14ac:dyDescent="0.3">
      <c r="A1107" s="48">
        <v>42416</v>
      </c>
      <c r="B1107" s="21" t="s">
        <v>23</v>
      </c>
      <c r="C1107" s="23" t="s">
        <v>1174</v>
      </c>
      <c r="D1107" s="23" t="s">
        <v>1175</v>
      </c>
      <c r="E1107" s="22">
        <v>42440</v>
      </c>
    </row>
    <row r="1108" spans="1:5" ht="15" customHeight="1" x14ac:dyDescent="0.3">
      <c r="A1108" s="48">
        <v>42409</v>
      </c>
      <c r="B1108" s="21" t="s">
        <v>408</v>
      </c>
      <c r="C1108" s="23" t="s">
        <v>1197</v>
      </c>
      <c r="D1108" s="23" t="s">
        <v>1198</v>
      </c>
      <c r="E1108" s="21" t="s">
        <v>1200</v>
      </c>
    </row>
    <row r="1109" spans="1:5" ht="15" customHeight="1" x14ac:dyDescent="0.3">
      <c r="A1109" s="48">
        <v>42405</v>
      </c>
      <c r="B1109" s="21" t="s">
        <v>408</v>
      </c>
      <c r="C1109" s="23" t="s">
        <v>1197</v>
      </c>
      <c r="D1109" s="23" t="s">
        <v>1198</v>
      </c>
      <c r="E1109" s="21" t="s">
        <v>1199</v>
      </c>
    </row>
    <row r="1110" spans="1:5" ht="15" customHeight="1" x14ac:dyDescent="0.3">
      <c r="A1110" s="48">
        <v>42404</v>
      </c>
      <c r="B1110" s="21" t="s">
        <v>43</v>
      </c>
      <c r="C1110" s="23" t="s">
        <v>113</v>
      </c>
      <c r="D1110" s="23" t="s">
        <v>371</v>
      </c>
      <c r="E1110" s="22">
        <v>42480</v>
      </c>
    </row>
    <row r="1111" spans="1:5" ht="15" customHeight="1" x14ac:dyDescent="0.3">
      <c r="A1111" s="48">
        <v>42039</v>
      </c>
      <c r="B1111" s="21" t="s">
        <v>43</v>
      </c>
      <c r="C1111" s="23" t="s">
        <v>113</v>
      </c>
      <c r="D1111" s="23" t="s">
        <v>371</v>
      </c>
      <c r="E1111" s="22">
        <v>42445</v>
      </c>
    </row>
    <row r="1112" spans="1:5" ht="15" customHeight="1" x14ac:dyDescent="0.3">
      <c r="A1112" s="48">
        <v>42398</v>
      </c>
      <c r="B1112" s="21" t="s">
        <v>67</v>
      </c>
      <c r="C1112" s="23" t="s">
        <v>1195</v>
      </c>
      <c r="D1112" s="23" t="s">
        <v>1196</v>
      </c>
      <c r="E1112" s="22">
        <v>42412</v>
      </c>
    </row>
    <row r="1113" spans="1:5" ht="15" customHeight="1" x14ac:dyDescent="0.3">
      <c r="A1113" s="48">
        <v>42398</v>
      </c>
      <c r="B1113" s="21" t="s">
        <v>785</v>
      </c>
      <c r="C1113" s="23" t="s">
        <v>1194</v>
      </c>
      <c r="D1113" s="23" t="s">
        <v>787</v>
      </c>
      <c r="E1113" s="22">
        <v>42412</v>
      </c>
    </row>
    <row r="1114" spans="1:5" ht="15" customHeight="1" x14ac:dyDescent="0.3">
      <c r="A1114" s="48">
        <v>42398</v>
      </c>
      <c r="B1114" s="21" t="s">
        <v>43</v>
      </c>
      <c r="C1114" s="23" t="s">
        <v>113</v>
      </c>
      <c r="D1114" s="23" t="s">
        <v>371</v>
      </c>
      <c r="E1114" s="22">
        <v>42417</v>
      </c>
    </row>
    <row r="1115" spans="1:5" ht="15" customHeight="1" x14ac:dyDescent="0.3">
      <c r="A1115" s="48">
        <v>42397</v>
      </c>
      <c r="B1115" s="21" t="s">
        <v>408</v>
      </c>
      <c r="C1115" s="23" t="s">
        <v>500</v>
      </c>
      <c r="D1115" s="23" t="s">
        <v>501</v>
      </c>
      <c r="E1115" s="21" t="s">
        <v>1193</v>
      </c>
    </row>
    <row r="1116" spans="1:5" ht="15" customHeight="1" x14ac:dyDescent="0.3">
      <c r="A1116" s="48">
        <v>42391</v>
      </c>
      <c r="B1116" s="21" t="s">
        <v>80</v>
      </c>
      <c r="C1116" s="23" t="s">
        <v>500</v>
      </c>
      <c r="D1116" s="23" t="s">
        <v>629</v>
      </c>
      <c r="E1116" s="21" t="s">
        <v>1193</v>
      </c>
    </row>
    <row r="1117" spans="1:5" ht="15" customHeight="1" x14ac:dyDescent="0.3">
      <c r="A1117" s="48">
        <v>42391</v>
      </c>
      <c r="B1117" s="21" t="s">
        <v>118</v>
      </c>
      <c r="C1117" s="23" t="s">
        <v>1191</v>
      </c>
      <c r="D1117" s="23" t="s">
        <v>1192</v>
      </c>
      <c r="E1117" s="22">
        <v>42406</v>
      </c>
    </row>
    <row r="1118" spans="1:5" ht="15" customHeight="1" x14ac:dyDescent="0.3">
      <c r="A1118" s="48">
        <v>42391</v>
      </c>
      <c r="B1118" s="21" t="s">
        <v>118</v>
      </c>
      <c r="C1118" s="23" t="s">
        <v>500</v>
      </c>
      <c r="D1118" s="23" t="s">
        <v>629</v>
      </c>
      <c r="E1118" s="22">
        <v>42398</v>
      </c>
    </row>
    <row r="1119" spans="1:5" ht="15" customHeight="1" x14ac:dyDescent="0.3">
      <c r="A1119" s="48">
        <v>42391</v>
      </c>
      <c r="B1119" s="21" t="s">
        <v>408</v>
      </c>
      <c r="C1119" s="23" t="s">
        <v>1190</v>
      </c>
      <c r="D1119" s="23" t="s">
        <v>1186</v>
      </c>
      <c r="E1119" s="22">
        <v>42407</v>
      </c>
    </row>
    <row r="1120" spans="1:5" ht="15" customHeight="1" x14ac:dyDescent="0.3">
      <c r="A1120" s="48">
        <v>42391</v>
      </c>
      <c r="B1120" s="21" t="s">
        <v>408</v>
      </c>
      <c r="C1120" s="23" t="s">
        <v>1190</v>
      </c>
      <c r="D1120" s="23" t="s">
        <v>1186</v>
      </c>
      <c r="E1120" s="22">
        <v>42406</v>
      </c>
    </row>
    <row r="1121" spans="1:5" ht="15" customHeight="1" x14ac:dyDescent="0.3">
      <c r="A1121" s="48">
        <v>42391</v>
      </c>
      <c r="B1121" s="21" t="s">
        <v>408</v>
      </c>
      <c r="C1121" s="23" t="s">
        <v>1190</v>
      </c>
      <c r="D1121" s="23" t="s">
        <v>1186</v>
      </c>
      <c r="E1121" s="22">
        <v>42405</v>
      </c>
    </row>
    <row r="1122" spans="1:5" ht="15" customHeight="1" x14ac:dyDescent="0.3">
      <c r="A1122" s="48">
        <v>42391</v>
      </c>
      <c r="B1122" s="21" t="s">
        <v>408</v>
      </c>
      <c r="C1122" s="23" t="s">
        <v>1188</v>
      </c>
      <c r="D1122" s="23" t="s">
        <v>1186</v>
      </c>
      <c r="E1122" s="21" t="s">
        <v>1189</v>
      </c>
    </row>
    <row r="1123" spans="1:5" ht="15" customHeight="1" x14ac:dyDescent="0.3">
      <c r="A1123" s="48">
        <v>42391</v>
      </c>
      <c r="B1123" s="21" t="s">
        <v>408</v>
      </c>
      <c r="C1123" s="23" t="s">
        <v>1185</v>
      </c>
      <c r="D1123" s="23" t="s">
        <v>1186</v>
      </c>
      <c r="E1123" s="21" t="s">
        <v>1187</v>
      </c>
    </row>
    <row r="1124" spans="1:5" ht="15" customHeight="1" x14ac:dyDescent="0.3">
      <c r="A1124" s="48">
        <v>42391</v>
      </c>
      <c r="B1124" s="21" t="s">
        <v>408</v>
      </c>
      <c r="C1124" s="23" t="s">
        <v>1183</v>
      </c>
      <c r="D1124" s="23" t="s">
        <v>827</v>
      </c>
      <c r="E1124" s="21" t="s">
        <v>1184</v>
      </c>
    </row>
    <row r="1125" spans="1:5" ht="15" customHeight="1" x14ac:dyDescent="0.3">
      <c r="A1125" s="48">
        <v>42391</v>
      </c>
      <c r="B1125" s="21" t="s">
        <v>83</v>
      </c>
      <c r="C1125" s="23" t="s">
        <v>86</v>
      </c>
      <c r="D1125" s="23" t="s">
        <v>362</v>
      </c>
      <c r="E1125" s="22">
        <v>42496</v>
      </c>
    </row>
    <row r="1126" spans="1:5" ht="15" customHeight="1" x14ac:dyDescent="0.3">
      <c r="A1126" s="48">
        <v>42391</v>
      </c>
      <c r="B1126" s="21" t="s">
        <v>83</v>
      </c>
      <c r="C1126" s="23" t="s">
        <v>86</v>
      </c>
      <c r="D1126" s="23" t="s">
        <v>362</v>
      </c>
      <c r="E1126" s="22">
        <v>42461</v>
      </c>
    </row>
    <row r="1127" spans="1:5" ht="15" customHeight="1" x14ac:dyDescent="0.3">
      <c r="A1127" s="48">
        <v>42391</v>
      </c>
      <c r="B1127" s="21" t="s">
        <v>83</v>
      </c>
      <c r="C1127" s="23" t="s">
        <v>86</v>
      </c>
      <c r="D1127" s="23" t="s">
        <v>362</v>
      </c>
      <c r="E1127" s="22">
        <v>42433</v>
      </c>
    </row>
    <row r="1128" spans="1:5" ht="15" customHeight="1" x14ac:dyDescent="0.3">
      <c r="A1128" s="48">
        <v>42389</v>
      </c>
      <c r="B1128" s="21" t="s">
        <v>83</v>
      </c>
      <c r="C1128" s="23" t="s">
        <v>86</v>
      </c>
      <c r="D1128" s="23" t="s">
        <v>362</v>
      </c>
      <c r="E1128" s="22">
        <v>42405</v>
      </c>
    </row>
    <row r="1129" spans="1:5" ht="15" customHeight="1" x14ac:dyDescent="0.3">
      <c r="A1129" s="48">
        <v>42389</v>
      </c>
      <c r="B1129" s="21" t="s">
        <v>408</v>
      </c>
      <c r="C1129" s="23" t="s">
        <v>500</v>
      </c>
      <c r="D1129" s="23" t="s">
        <v>770</v>
      </c>
      <c r="E1129" s="21" t="s">
        <v>1182</v>
      </c>
    </row>
    <row r="1130" spans="1:5" ht="15" customHeight="1" x14ac:dyDescent="0.3">
      <c r="A1130" s="48">
        <v>42383</v>
      </c>
      <c r="B1130" s="21" t="s">
        <v>408</v>
      </c>
      <c r="C1130" s="23" t="s">
        <v>1180</v>
      </c>
      <c r="D1130" s="23" t="s">
        <v>827</v>
      </c>
      <c r="E1130" s="21" t="s">
        <v>1181</v>
      </c>
    </row>
    <row r="1131" spans="1:5" ht="15" customHeight="1" x14ac:dyDescent="0.3">
      <c r="A1131" s="48">
        <v>42377</v>
      </c>
      <c r="B1131" s="21" t="s">
        <v>355</v>
      </c>
      <c r="C1131" s="23" t="s">
        <v>1178</v>
      </c>
      <c r="D1131" s="23" t="s">
        <v>1179</v>
      </c>
      <c r="E1131" s="22">
        <v>42406</v>
      </c>
    </row>
    <row r="1132" spans="1:5" ht="15" customHeight="1" x14ac:dyDescent="0.3">
      <c r="A1132" s="48">
        <v>42375</v>
      </c>
      <c r="B1132" s="21" t="s">
        <v>25</v>
      </c>
      <c r="C1132" s="23" t="s">
        <v>722</v>
      </c>
      <c r="D1132" s="23" t="s">
        <v>350</v>
      </c>
      <c r="E1132" s="22">
        <v>42413</v>
      </c>
    </row>
    <row r="1133" spans="1:5" ht="15" customHeight="1" x14ac:dyDescent="0.3">
      <c r="A1133" s="48">
        <v>42375</v>
      </c>
      <c r="B1133" s="21" t="s">
        <v>408</v>
      </c>
      <c r="C1133" s="23" t="s">
        <v>1176</v>
      </c>
      <c r="D1133" s="23" t="s">
        <v>1177</v>
      </c>
      <c r="E1133" s="22">
        <v>42383</v>
      </c>
    </row>
    <row r="1134" spans="1:5" ht="15" customHeight="1" x14ac:dyDescent="0.3">
      <c r="A1134" s="48">
        <v>42368</v>
      </c>
      <c r="B1134" s="21" t="s">
        <v>23</v>
      </c>
      <c r="C1134" s="23" t="s">
        <v>1174</v>
      </c>
      <c r="D1134" s="23" t="s">
        <v>1175</v>
      </c>
      <c r="E1134" s="22">
        <v>42412</v>
      </c>
    </row>
    <row r="1135" spans="1:5" ht="15" customHeight="1" x14ac:dyDescent="0.3">
      <c r="A1135" s="48">
        <v>42361</v>
      </c>
      <c r="B1135" s="21" t="s">
        <v>23</v>
      </c>
      <c r="C1135" s="23" t="s">
        <v>1174</v>
      </c>
      <c r="D1135" s="23" t="s">
        <v>1175</v>
      </c>
      <c r="E1135" s="22">
        <v>42377</v>
      </c>
    </row>
    <row r="1136" spans="1:5" ht="15" customHeight="1" x14ac:dyDescent="0.3">
      <c r="A1136" s="48">
        <v>42368</v>
      </c>
      <c r="B1136" s="21" t="s">
        <v>242</v>
      </c>
      <c r="C1136" s="23" t="s">
        <v>263</v>
      </c>
      <c r="D1136" s="23" t="s">
        <v>1173</v>
      </c>
      <c r="E1136" s="22">
        <v>42398</v>
      </c>
    </row>
    <row r="1137" spans="1:5" ht="15" customHeight="1" x14ac:dyDescent="0.3">
      <c r="A1137" s="48">
        <v>42367</v>
      </c>
      <c r="B1137" s="21" t="s">
        <v>39</v>
      </c>
      <c r="C1137" s="23" t="s">
        <v>760</v>
      </c>
      <c r="D1137" s="23" t="s">
        <v>446</v>
      </c>
      <c r="E1137" s="21" t="s">
        <v>1172</v>
      </c>
    </row>
    <row r="1138" spans="1:5" ht="15" customHeight="1" x14ac:dyDescent="0.3">
      <c r="A1138" s="48">
        <v>42367</v>
      </c>
      <c r="B1138" s="21" t="s">
        <v>480</v>
      </c>
      <c r="C1138" s="23" t="s">
        <v>766</v>
      </c>
      <c r="D1138" s="23" t="s">
        <v>765</v>
      </c>
      <c r="E1138" s="22">
        <v>42391</v>
      </c>
    </row>
    <row r="1139" spans="1:5" ht="15" customHeight="1" x14ac:dyDescent="0.3">
      <c r="A1139" s="48">
        <v>42361</v>
      </c>
      <c r="B1139" s="21" t="s">
        <v>480</v>
      </c>
      <c r="C1139" s="23" t="s">
        <v>830</v>
      </c>
      <c r="D1139" s="23" t="s">
        <v>923</v>
      </c>
      <c r="E1139" s="22">
        <v>42378</v>
      </c>
    </row>
    <row r="1140" spans="1:5" ht="15" customHeight="1" x14ac:dyDescent="0.3">
      <c r="A1140" s="48">
        <v>42360</v>
      </c>
      <c r="B1140" s="21" t="s">
        <v>1060</v>
      </c>
      <c r="C1140" s="23" t="s">
        <v>1169</v>
      </c>
      <c r="D1140" s="23" t="s">
        <v>1170</v>
      </c>
      <c r="E1140" s="21" t="s">
        <v>1171</v>
      </c>
    </row>
    <row r="1141" spans="1:5" ht="15" customHeight="1" x14ac:dyDescent="0.3">
      <c r="A1141" s="48">
        <v>42356</v>
      </c>
      <c r="B1141" s="21" t="s">
        <v>72</v>
      </c>
      <c r="C1141" s="23" t="s">
        <v>1166</v>
      </c>
      <c r="D1141" s="23" t="s">
        <v>1167</v>
      </c>
      <c r="E1141" s="21" t="s">
        <v>1168</v>
      </c>
    </row>
    <row r="1142" spans="1:5" ht="15" customHeight="1" x14ac:dyDescent="0.3">
      <c r="A1142" s="48">
        <v>42354</v>
      </c>
      <c r="B1142" s="21" t="s">
        <v>408</v>
      </c>
      <c r="C1142" s="23" t="s">
        <v>1165</v>
      </c>
      <c r="D1142" s="23" t="s">
        <v>375</v>
      </c>
      <c r="E1142" s="22">
        <v>42358</v>
      </c>
    </row>
    <row r="1143" spans="1:5" ht="15" customHeight="1" x14ac:dyDescent="0.3">
      <c r="A1143" s="48">
        <v>42352</v>
      </c>
      <c r="B1143" s="21" t="s">
        <v>120</v>
      </c>
      <c r="C1143" s="23" t="s">
        <v>121</v>
      </c>
      <c r="D1143" s="23" t="s">
        <v>403</v>
      </c>
      <c r="E1143" s="22">
        <v>42357</v>
      </c>
    </row>
    <row r="1144" spans="1:5" ht="15" customHeight="1" x14ac:dyDescent="0.3">
      <c r="A1144" s="48">
        <v>42346</v>
      </c>
      <c r="B1144" s="21" t="s">
        <v>408</v>
      </c>
      <c r="C1144" s="23" t="s">
        <v>1163</v>
      </c>
      <c r="D1144" s="23" t="s">
        <v>1164</v>
      </c>
      <c r="E1144" s="22">
        <v>42351</v>
      </c>
    </row>
    <row r="1145" spans="1:5" ht="15" customHeight="1" x14ac:dyDescent="0.3">
      <c r="A1145" s="48">
        <v>42342</v>
      </c>
      <c r="B1145" s="21" t="s">
        <v>25</v>
      </c>
      <c r="C1145" s="23" t="s">
        <v>722</v>
      </c>
      <c r="D1145" s="23" t="s">
        <v>350</v>
      </c>
      <c r="E1145" s="21" t="s">
        <v>1162</v>
      </c>
    </row>
    <row r="1146" spans="1:5" ht="15" customHeight="1" x14ac:dyDescent="0.3">
      <c r="A1146" s="48">
        <v>42342</v>
      </c>
      <c r="B1146" s="21" t="s">
        <v>72</v>
      </c>
      <c r="C1146" s="23" t="s">
        <v>1160</v>
      </c>
      <c r="D1146" s="23" t="s">
        <v>1161</v>
      </c>
      <c r="E1146" s="22">
        <v>42350</v>
      </c>
    </row>
    <row r="1147" spans="1:5" ht="15" customHeight="1" x14ac:dyDescent="0.3">
      <c r="A1147" s="48">
        <v>42341</v>
      </c>
      <c r="B1147" s="21" t="s">
        <v>1157</v>
      </c>
      <c r="C1147" s="23" t="s">
        <v>1158</v>
      </c>
      <c r="D1147" s="23" t="s">
        <v>1159</v>
      </c>
      <c r="E1147" s="22">
        <v>42342</v>
      </c>
    </row>
    <row r="1148" spans="1:5" ht="15" customHeight="1" x14ac:dyDescent="0.3">
      <c r="A1148" s="48">
        <v>42341</v>
      </c>
      <c r="B1148" s="21" t="s">
        <v>8</v>
      </c>
      <c r="C1148" s="23" t="s">
        <v>1156</v>
      </c>
      <c r="D1148" s="23" t="s">
        <v>325</v>
      </c>
      <c r="E1148" s="22">
        <v>42350</v>
      </c>
    </row>
    <row r="1149" spans="1:5" ht="15" customHeight="1" x14ac:dyDescent="0.3">
      <c r="A1149" s="48">
        <v>42340</v>
      </c>
      <c r="B1149" s="21" t="s">
        <v>16</v>
      </c>
      <c r="C1149" s="23" t="s">
        <v>1155</v>
      </c>
      <c r="D1149" s="23" t="s">
        <v>682</v>
      </c>
      <c r="E1149" s="22">
        <v>42348</v>
      </c>
    </row>
    <row r="1150" spans="1:5" ht="15" customHeight="1" x14ac:dyDescent="0.3">
      <c r="A1150" s="48">
        <v>42340</v>
      </c>
      <c r="B1150" s="21" t="s">
        <v>43</v>
      </c>
      <c r="C1150" s="23" t="s">
        <v>1153</v>
      </c>
      <c r="D1150" s="23" t="s">
        <v>1154</v>
      </c>
      <c r="E1150" s="22">
        <v>42346</v>
      </c>
    </row>
    <row r="1151" spans="1:5" ht="15" customHeight="1" x14ac:dyDescent="0.3">
      <c r="A1151" s="48">
        <v>42339</v>
      </c>
      <c r="B1151" s="21" t="s">
        <v>25</v>
      </c>
      <c r="C1151" s="23" t="s">
        <v>377</v>
      </c>
      <c r="D1151" s="23" t="s">
        <v>375</v>
      </c>
      <c r="E1151" s="21" t="s">
        <v>1125</v>
      </c>
    </row>
    <row r="1152" spans="1:5" ht="15" customHeight="1" x14ac:dyDescent="0.3">
      <c r="A1152" s="48">
        <v>42339</v>
      </c>
      <c r="B1152" s="21" t="s">
        <v>16</v>
      </c>
      <c r="C1152" s="23" t="s">
        <v>377</v>
      </c>
      <c r="D1152" s="23" t="s">
        <v>375</v>
      </c>
      <c r="E1152" s="21" t="s">
        <v>1125</v>
      </c>
    </row>
    <row r="1153" spans="1:5" ht="15" customHeight="1" x14ac:dyDescent="0.3">
      <c r="A1153" s="48">
        <v>42339</v>
      </c>
      <c r="B1153" s="21" t="s">
        <v>408</v>
      </c>
      <c r="C1153" s="23" t="s">
        <v>377</v>
      </c>
      <c r="D1153" s="23" t="s">
        <v>375</v>
      </c>
      <c r="E1153" s="21" t="s">
        <v>1152</v>
      </c>
    </row>
    <row r="1154" spans="1:5" ht="15" customHeight="1" x14ac:dyDescent="0.3">
      <c r="A1154" s="48">
        <v>42338</v>
      </c>
      <c r="B1154" s="21" t="s">
        <v>43</v>
      </c>
      <c r="C1154" s="23" t="s">
        <v>1150</v>
      </c>
      <c r="D1154" s="23" t="s">
        <v>1151</v>
      </c>
      <c r="E1154" s="22">
        <v>42343</v>
      </c>
    </row>
    <row r="1155" spans="1:5" ht="15" customHeight="1" x14ac:dyDescent="0.3">
      <c r="A1155" s="48">
        <v>42338</v>
      </c>
      <c r="B1155" s="21" t="s">
        <v>408</v>
      </c>
      <c r="C1155" s="23" t="s">
        <v>1148</v>
      </c>
      <c r="D1155" s="23" t="s">
        <v>1149</v>
      </c>
      <c r="E1155" s="22">
        <v>42350</v>
      </c>
    </row>
    <row r="1156" spans="1:5" ht="15" customHeight="1" x14ac:dyDescent="0.3">
      <c r="A1156" s="48">
        <v>42338</v>
      </c>
      <c r="B1156" s="21" t="s">
        <v>1060</v>
      </c>
      <c r="C1156" s="23" t="s">
        <v>1146</v>
      </c>
      <c r="D1156" s="23" t="s">
        <v>1147</v>
      </c>
      <c r="E1156" s="22">
        <v>42343</v>
      </c>
    </row>
    <row r="1157" spans="1:5" ht="15" customHeight="1" x14ac:dyDescent="0.3">
      <c r="A1157" s="48">
        <v>42332</v>
      </c>
      <c r="B1157" s="21" t="s">
        <v>421</v>
      </c>
      <c r="C1157" s="23" t="s">
        <v>1144</v>
      </c>
      <c r="D1157" s="23" t="s">
        <v>1145</v>
      </c>
      <c r="E1157" s="22">
        <v>42342</v>
      </c>
    </row>
    <row r="1158" spans="1:5" ht="15" customHeight="1" x14ac:dyDescent="0.3">
      <c r="A1158" s="48">
        <v>42332</v>
      </c>
      <c r="B1158" s="21" t="s">
        <v>1141</v>
      </c>
      <c r="C1158" s="23" t="s">
        <v>1142</v>
      </c>
      <c r="D1158" s="23" t="s">
        <v>1143</v>
      </c>
      <c r="E1158" s="22">
        <v>42343</v>
      </c>
    </row>
    <row r="1159" spans="1:5" ht="15" customHeight="1" x14ac:dyDescent="0.3">
      <c r="A1159" s="48">
        <v>42332</v>
      </c>
      <c r="B1159" s="21" t="s">
        <v>408</v>
      </c>
      <c r="C1159" s="23" t="s">
        <v>1051</v>
      </c>
      <c r="D1159" s="23" t="s">
        <v>1052</v>
      </c>
      <c r="E1159" s="22">
        <v>42342</v>
      </c>
    </row>
    <row r="1160" spans="1:5" ht="15" customHeight="1" x14ac:dyDescent="0.3">
      <c r="A1160" s="48">
        <v>42332</v>
      </c>
      <c r="B1160" s="21" t="s">
        <v>242</v>
      </c>
      <c r="C1160" s="23" t="s">
        <v>1138</v>
      </c>
      <c r="D1160" s="23" t="s">
        <v>1139</v>
      </c>
      <c r="E1160" s="22" t="s">
        <v>1140</v>
      </c>
    </row>
    <row r="1161" spans="1:5" ht="15" customHeight="1" x14ac:dyDescent="0.3">
      <c r="A1161" s="48">
        <v>42332</v>
      </c>
      <c r="B1161" s="21" t="s">
        <v>120</v>
      </c>
      <c r="C1161" s="23" t="s">
        <v>389</v>
      </c>
      <c r="D1161" s="23" t="s">
        <v>390</v>
      </c>
      <c r="E1161" s="22">
        <v>42343</v>
      </c>
    </row>
    <row r="1162" spans="1:5" ht="15" customHeight="1" x14ac:dyDescent="0.3">
      <c r="A1162" s="48">
        <v>42332</v>
      </c>
      <c r="B1162" s="21" t="s">
        <v>480</v>
      </c>
      <c r="C1162" s="23" t="s">
        <v>1136</v>
      </c>
      <c r="D1162" s="23" t="s">
        <v>1137</v>
      </c>
      <c r="E1162" s="22">
        <v>42341</v>
      </c>
    </row>
    <row r="1163" spans="1:5" ht="15" customHeight="1" x14ac:dyDescent="0.3">
      <c r="A1163" s="48">
        <v>42328</v>
      </c>
      <c r="B1163" s="21" t="s">
        <v>408</v>
      </c>
      <c r="C1163" s="23" t="s">
        <v>1134</v>
      </c>
      <c r="D1163" s="23" t="s">
        <v>350</v>
      </c>
      <c r="E1163" s="21" t="s">
        <v>1135</v>
      </c>
    </row>
    <row r="1164" spans="1:5" ht="15" customHeight="1" x14ac:dyDescent="0.3">
      <c r="A1164" s="48">
        <v>42328</v>
      </c>
      <c r="B1164" s="21" t="s">
        <v>160</v>
      </c>
      <c r="C1164" s="23" t="s">
        <v>894</v>
      </c>
      <c r="D1164" s="23" t="s">
        <v>1133</v>
      </c>
      <c r="E1164" s="22">
        <v>42342</v>
      </c>
    </row>
    <row r="1165" spans="1:5" ht="15" customHeight="1" x14ac:dyDescent="0.3">
      <c r="A1165" s="48">
        <v>42326</v>
      </c>
      <c r="B1165" s="21" t="s">
        <v>408</v>
      </c>
      <c r="C1165" s="23" t="s">
        <v>1087</v>
      </c>
      <c r="D1165" s="23" t="s">
        <v>1088</v>
      </c>
      <c r="E1165" s="22">
        <v>42336</v>
      </c>
    </row>
    <row r="1166" spans="1:5" ht="15" customHeight="1" x14ac:dyDescent="0.3">
      <c r="A1166" s="48">
        <v>42326</v>
      </c>
      <c r="B1166" s="21" t="s">
        <v>106</v>
      </c>
      <c r="C1166" s="23" t="s">
        <v>244</v>
      </c>
      <c r="D1166" s="23" t="s">
        <v>375</v>
      </c>
      <c r="E1166" s="21" t="s">
        <v>1125</v>
      </c>
    </row>
    <row r="1167" spans="1:5" ht="15" customHeight="1" x14ac:dyDescent="0.3">
      <c r="A1167" s="48">
        <v>42324</v>
      </c>
      <c r="B1167" s="21" t="s">
        <v>90</v>
      </c>
      <c r="C1167" s="23" t="s">
        <v>1132</v>
      </c>
      <c r="D1167" s="23" t="s">
        <v>375</v>
      </c>
      <c r="E1167" s="21" t="s">
        <v>1125</v>
      </c>
    </row>
    <row r="1168" spans="1:5" ht="15" customHeight="1" x14ac:dyDescent="0.3">
      <c r="A1168" s="48">
        <v>42324</v>
      </c>
      <c r="B1168" s="21" t="s">
        <v>180</v>
      </c>
      <c r="C1168" s="23" t="s">
        <v>1126</v>
      </c>
      <c r="D1168" s="23" t="s">
        <v>1127</v>
      </c>
      <c r="E1168" s="21" t="s">
        <v>1128</v>
      </c>
    </row>
    <row r="1169" spans="1:5" ht="15" customHeight="1" x14ac:dyDescent="0.3">
      <c r="A1169" s="48">
        <v>42324</v>
      </c>
      <c r="B1169" s="21" t="s">
        <v>180</v>
      </c>
      <c r="C1169" s="23" t="s">
        <v>1126</v>
      </c>
      <c r="D1169" s="23" t="s">
        <v>1127</v>
      </c>
      <c r="E1169" s="21" t="s">
        <v>1131</v>
      </c>
    </row>
    <row r="1170" spans="1:5" ht="15" customHeight="1" x14ac:dyDescent="0.3">
      <c r="A1170" s="48">
        <v>42324</v>
      </c>
      <c r="B1170" s="21" t="s">
        <v>180</v>
      </c>
      <c r="C1170" s="23" t="s">
        <v>1126</v>
      </c>
      <c r="D1170" s="23" t="s">
        <v>1127</v>
      </c>
      <c r="E1170" s="21" t="s">
        <v>1130</v>
      </c>
    </row>
    <row r="1171" spans="1:5" ht="15" customHeight="1" x14ac:dyDescent="0.3">
      <c r="A1171" s="48">
        <v>42324</v>
      </c>
      <c r="B1171" s="21" t="s">
        <v>180</v>
      </c>
      <c r="C1171" s="23" t="s">
        <v>1126</v>
      </c>
      <c r="D1171" s="23" t="s">
        <v>1127</v>
      </c>
      <c r="E1171" s="24" t="s">
        <v>1129</v>
      </c>
    </row>
    <row r="1172" spans="1:5" ht="15" customHeight="1" x14ac:dyDescent="0.3">
      <c r="A1172" s="48">
        <v>42324</v>
      </c>
      <c r="B1172" s="21" t="s">
        <v>23</v>
      </c>
      <c r="C1172" s="23" t="s">
        <v>1124</v>
      </c>
      <c r="D1172" s="23" t="s">
        <v>375</v>
      </c>
      <c r="E1172" s="21" t="s">
        <v>1125</v>
      </c>
    </row>
    <row r="1173" spans="1:5" ht="15" customHeight="1" x14ac:dyDescent="0.3">
      <c r="A1173" s="48">
        <v>42321</v>
      </c>
      <c r="B1173" s="21" t="s">
        <v>330</v>
      </c>
      <c r="C1173" s="23" t="s">
        <v>847</v>
      </c>
      <c r="D1173" s="23" t="s">
        <v>848</v>
      </c>
      <c r="E1173" s="22">
        <v>42342</v>
      </c>
    </row>
    <row r="1174" spans="1:5" ht="15" customHeight="1" x14ac:dyDescent="0.3">
      <c r="A1174" s="48">
        <v>42321</v>
      </c>
      <c r="B1174" s="21" t="s">
        <v>408</v>
      </c>
      <c r="C1174" s="23" t="s">
        <v>1123</v>
      </c>
      <c r="D1174" s="23" t="s">
        <v>1121</v>
      </c>
      <c r="E1174" s="22">
        <v>42356</v>
      </c>
    </row>
    <row r="1175" spans="1:5" ht="15" customHeight="1" x14ac:dyDescent="0.3">
      <c r="A1175" s="48">
        <v>42320</v>
      </c>
      <c r="B1175" s="21" t="s">
        <v>408</v>
      </c>
      <c r="C1175" s="23" t="s">
        <v>1122</v>
      </c>
      <c r="D1175" s="23" t="s">
        <v>1121</v>
      </c>
      <c r="E1175" s="22">
        <v>42342</v>
      </c>
    </row>
    <row r="1176" spans="1:5" ht="15" customHeight="1" x14ac:dyDescent="0.3">
      <c r="A1176" s="48">
        <v>42320</v>
      </c>
      <c r="B1176" s="21" t="s">
        <v>408</v>
      </c>
      <c r="C1176" s="23" t="s">
        <v>1120</v>
      </c>
      <c r="D1176" s="23" t="s">
        <v>1121</v>
      </c>
      <c r="E1176" s="22">
        <v>42336</v>
      </c>
    </row>
    <row r="1177" spans="1:5" ht="15" customHeight="1" x14ac:dyDescent="0.3">
      <c r="A1177" s="48">
        <v>42320</v>
      </c>
      <c r="B1177" s="21" t="s">
        <v>408</v>
      </c>
      <c r="C1177" s="23" t="s">
        <v>1118</v>
      </c>
      <c r="D1177" s="23" t="s">
        <v>1119</v>
      </c>
      <c r="E1177" s="22">
        <v>42336</v>
      </c>
    </row>
    <row r="1178" spans="1:5" ht="15" customHeight="1" x14ac:dyDescent="0.3">
      <c r="A1178" s="48">
        <v>42320</v>
      </c>
      <c r="B1178" s="21" t="s">
        <v>120</v>
      </c>
      <c r="C1178" s="23" t="s">
        <v>173</v>
      </c>
      <c r="D1178" s="23" t="s">
        <v>412</v>
      </c>
      <c r="E1178" s="22">
        <v>42331</v>
      </c>
    </row>
    <row r="1179" spans="1:5" ht="15" customHeight="1" x14ac:dyDescent="0.3">
      <c r="A1179" s="48">
        <v>42318</v>
      </c>
      <c r="B1179" s="21" t="s">
        <v>408</v>
      </c>
      <c r="C1179" s="23" t="s">
        <v>91</v>
      </c>
      <c r="D1179" s="23" t="s">
        <v>350</v>
      </c>
      <c r="E1179" s="21" t="s">
        <v>1117</v>
      </c>
    </row>
    <row r="1180" spans="1:5" ht="15" customHeight="1" x14ac:dyDescent="0.3">
      <c r="A1180" s="48">
        <v>42318</v>
      </c>
      <c r="B1180" s="21" t="s">
        <v>408</v>
      </c>
      <c r="C1180" s="23" t="s">
        <v>91</v>
      </c>
      <c r="D1180" s="23" t="s">
        <v>350</v>
      </c>
      <c r="E1180" s="21" t="s">
        <v>1116</v>
      </c>
    </row>
    <row r="1181" spans="1:5" ht="15" customHeight="1" x14ac:dyDescent="0.3">
      <c r="A1181" s="48">
        <v>42318</v>
      </c>
      <c r="B1181" s="21" t="s">
        <v>408</v>
      </c>
      <c r="C1181" s="23" t="s">
        <v>91</v>
      </c>
      <c r="D1181" s="23" t="s">
        <v>350</v>
      </c>
      <c r="E1181" s="21" t="s">
        <v>1115</v>
      </c>
    </row>
    <row r="1182" spans="1:5" ht="15" customHeight="1" x14ac:dyDescent="0.3">
      <c r="A1182" s="48">
        <v>42318</v>
      </c>
      <c r="B1182" s="21" t="s">
        <v>408</v>
      </c>
      <c r="C1182" s="23" t="s">
        <v>91</v>
      </c>
      <c r="D1182" s="23" t="s">
        <v>350</v>
      </c>
      <c r="E1182" s="21" t="s">
        <v>1114</v>
      </c>
    </row>
    <row r="1183" spans="1:5" ht="15" customHeight="1" x14ac:dyDescent="0.3">
      <c r="A1183" s="48">
        <v>42318</v>
      </c>
      <c r="B1183" s="21" t="s">
        <v>408</v>
      </c>
      <c r="C1183" s="23" t="s">
        <v>91</v>
      </c>
      <c r="D1183" s="23" t="s">
        <v>350</v>
      </c>
      <c r="E1183" s="21" t="s">
        <v>1113</v>
      </c>
    </row>
    <row r="1184" spans="1:5" ht="15" customHeight="1" x14ac:dyDescent="0.3">
      <c r="A1184" s="48">
        <v>42318</v>
      </c>
      <c r="B1184" s="21" t="s">
        <v>408</v>
      </c>
      <c r="C1184" s="23" t="s">
        <v>91</v>
      </c>
      <c r="D1184" s="23" t="s">
        <v>350</v>
      </c>
      <c r="E1184" s="21" t="s">
        <v>1112</v>
      </c>
    </row>
    <row r="1185" spans="1:5" ht="15" customHeight="1" x14ac:dyDescent="0.3">
      <c r="A1185" s="48">
        <v>42318</v>
      </c>
      <c r="B1185" s="21" t="s">
        <v>9</v>
      </c>
      <c r="C1185" s="23" t="s">
        <v>1110</v>
      </c>
      <c r="D1185" s="23" t="s">
        <v>1111</v>
      </c>
      <c r="E1185" s="22">
        <v>42329</v>
      </c>
    </row>
    <row r="1186" spans="1:5" ht="15" customHeight="1" x14ac:dyDescent="0.3">
      <c r="A1186" s="48">
        <v>42318</v>
      </c>
      <c r="B1186" s="21" t="s">
        <v>330</v>
      </c>
      <c r="C1186" s="23" t="s">
        <v>753</v>
      </c>
      <c r="D1186" s="23" t="s">
        <v>325</v>
      </c>
      <c r="E1186" s="22">
        <v>42350</v>
      </c>
    </row>
    <row r="1187" spans="1:5" ht="15" customHeight="1" x14ac:dyDescent="0.3">
      <c r="A1187" s="48">
        <v>42314</v>
      </c>
      <c r="B1187" s="21" t="s">
        <v>118</v>
      </c>
      <c r="C1187" s="23" t="s">
        <v>1108</v>
      </c>
      <c r="D1187" s="23" t="s">
        <v>1109</v>
      </c>
      <c r="E1187" s="22">
        <v>42344</v>
      </c>
    </row>
    <row r="1188" spans="1:5" ht="15" customHeight="1" x14ac:dyDescent="0.3">
      <c r="A1188" s="48">
        <v>42313</v>
      </c>
      <c r="B1188" s="21" t="s">
        <v>180</v>
      </c>
      <c r="C1188" s="23" t="s">
        <v>1099</v>
      </c>
      <c r="D1188" s="23" t="s">
        <v>1107</v>
      </c>
      <c r="E1188" s="21" t="s">
        <v>1103</v>
      </c>
    </row>
    <row r="1189" spans="1:5" ht="15" customHeight="1" x14ac:dyDescent="0.3">
      <c r="A1189" s="48">
        <v>42313</v>
      </c>
      <c r="B1189" s="21" t="s">
        <v>180</v>
      </c>
      <c r="C1189" s="23" t="s">
        <v>1099</v>
      </c>
      <c r="D1189" s="23" t="s">
        <v>1107</v>
      </c>
      <c r="E1189" s="21" t="s">
        <v>1106</v>
      </c>
    </row>
    <row r="1190" spans="1:5" ht="15" customHeight="1" x14ac:dyDescent="0.3">
      <c r="A1190" s="48">
        <v>42313</v>
      </c>
      <c r="B1190" s="21" t="s">
        <v>180</v>
      </c>
      <c r="C1190" s="23" t="s">
        <v>1099</v>
      </c>
      <c r="D1190" s="23" t="s">
        <v>1107</v>
      </c>
      <c r="E1190" s="21" t="s">
        <v>1101</v>
      </c>
    </row>
    <row r="1191" spans="1:5" ht="15" customHeight="1" x14ac:dyDescent="0.3">
      <c r="A1191" s="48">
        <v>42313</v>
      </c>
      <c r="B1191" s="21" t="s">
        <v>180</v>
      </c>
      <c r="C1191" s="23" t="s">
        <v>1099</v>
      </c>
      <c r="D1191" s="23" t="s">
        <v>1104</v>
      </c>
      <c r="E1191" s="21" t="s">
        <v>1103</v>
      </c>
    </row>
    <row r="1192" spans="1:5" ht="15" customHeight="1" x14ac:dyDescent="0.3">
      <c r="A1192" s="48">
        <v>42313</v>
      </c>
      <c r="B1192" s="21" t="s">
        <v>180</v>
      </c>
      <c r="C1192" s="23" t="s">
        <v>1099</v>
      </c>
      <c r="D1192" s="23" t="s">
        <v>1104</v>
      </c>
      <c r="E1192" s="21" t="s">
        <v>1106</v>
      </c>
    </row>
    <row r="1193" spans="1:5" ht="15" customHeight="1" x14ac:dyDescent="0.3">
      <c r="A1193" s="48">
        <v>42313</v>
      </c>
      <c r="B1193" s="21" t="s">
        <v>180</v>
      </c>
      <c r="C1193" s="23" t="s">
        <v>1099</v>
      </c>
      <c r="D1193" s="23" t="s">
        <v>1104</v>
      </c>
      <c r="E1193" s="21" t="s">
        <v>1105</v>
      </c>
    </row>
    <row r="1194" spans="1:5" ht="15" customHeight="1" x14ac:dyDescent="0.3">
      <c r="A1194" s="48">
        <v>42313</v>
      </c>
      <c r="B1194" s="21" t="s">
        <v>180</v>
      </c>
      <c r="C1194" s="23" t="s">
        <v>1099</v>
      </c>
      <c r="D1194" s="23" t="s">
        <v>1100</v>
      </c>
      <c r="E1194" s="21" t="s">
        <v>1103</v>
      </c>
    </row>
    <row r="1195" spans="1:5" ht="15" customHeight="1" x14ac:dyDescent="0.3">
      <c r="A1195" s="48">
        <v>42313</v>
      </c>
      <c r="B1195" s="21" t="s">
        <v>180</v>
      </c>
      <c r="C1195" s="23" t="s">
        <v>1099</v>
      </c>
      <c r="D1195" s="23" t="s">
        <v>1100</v>
      </c>
      <c r="E1195" s="21" t="s">
        <v>1102</v>
      </c>
    </row>
    <row r="1196" spans="1:5" ht="15" customHeight="1" x14ac:dyDescent="0.3">
      <c r="A1196" s="48">
        <v>42313</v>
      </c>
      <c r="B1196" s="21" t="s">
        <v>180</v>
      </c>
      <c r="C1196" s="23" t="s">
        <v>1099</v>
      </c>
      <c r="D1196" s="23" t="s">
        <v>1100</v>
      </c>
      <c r="E1196" s="21" t="s">
        <v>1101</v>
      </c>
    </row>
    <row r="1197" spans="1:5" ht="15" customHeight="1" x14ac:dyDescent="0.3">
      <c r="A1197" s="48">
        <v>42312</v>
      </c>
      <c r="B1197" s="21" t="s">
        <v>408</v>
      </c>
      <c r="C1197" s="23" t="s">
        <v>1097</v>
      </c>
      <c r="D1197" s="23" t="s">
        <v>731</v>
      </c>
      <c r="E1197" s="21" t="s">
        <v>1098</v>
      </c>
    </row>
    <row r="1198" spans="1:5" ht="15" customHeight="1" x14ac:dyDescent="0.3">
      <c r="A1198" s="48">
        <v>42312</v>
      </c>
      <c r="B1198" s="21" t="s">
        <v>408</v>
      </c>
      <c r="C1198" s="23" t="s">
        <v>91</v>
      </c>
      <c r="D1198" s="23" t="s">
        <v>1095</v>
      </c>
      <c r="E1198" s="21" t="s">
        <v>1096</v>
      </c>
    </row>
    <row r="1199" spans="1:5" ht="15" customHeight="1" x14ac:dyDescent="0.3">
      <c r="A1199" s="48">
        <v>42312</v>
      </c>
      <c r="B1199" s="21" t="s">
        <v>25</v>
      </c>
      <c r="C1199" s="23" t="s">
        <v>91</v>
      </c>
      <c r="D1199" s="23" t="s">
        <v>350</v>
      </c>
      <c r="E1199" s="21" t="s">
        <v>1094</v>
      </c>
    </row>
    <row r="1200" spans="1:5" ht="15" customHeight="1" x14ac:dyDescent="0.3">
      <c r="A1200" s="48">
        <v>42312</v>
      </c>
      <c r="B1200" s="21" t="s">
        <v>242</v>
      </c>
      <c r="C1200" s="23" t="s">
        <v>1092</v>
      </c>
      <c r="D1200" s="23" t="s">
        <v>1093</v>
      </c>
      <c r="E1200" s="22">
        <v>42322</v>
      </c>
    </row>
    <row r="1201" spans="1:5" ht="15" customHeight="1" x14ac:dyDescent="0.3">
      <c r="A1201" s="48">
        <v>42310</v>
      </c>
      <c r="B1201" s="21" t="s">
        <v>297</v>
      </c>
      <c r="C1201" s="23" t="s">
        <v>1091</v>
      </c>
      <c r="D1201" s="23" t="s">
        <v>700</v>
      </c>
      <c r="E1201" s="22">
        <v>42321</v>
      </c>
    </row>
    <row r="1202" spans="1:5" ht="15" customHeight="1" x14ac:dyDescent="0.3">
      <c r="A1202" s="48">
        <v>42310</v>
      </c>
      <c r="B1202" s="21" t="s">
        <v>16</v>
      </c>
      <c r="C1202" s="23" t="s">
        <v>37</v>
      </c>
      <c r="D1202" s="23" t="s">
        <v>682</v>
      </c>
      <c r="E1202" s="22">
        <v>42341</v>
      </c>
    </row>
    <row r="1203" spans="1:5" ht="15" customHeight="1" x14ac:dyDescent="0.3">
      <c r="A1203" s="48">
        <v>42307</v>
      </c>
      <c r="B1203" s="21" t="s">
        <v>1060</v>
      </c>
      <c r="C1203" s="23" t="s">
        <v>1089</v>
      </c>
      <c r="D1203" s="23" t="s">
        <v>1090</v>
      </c>
      <c r="E1203" s="22">
        <v>42315</v>
      </c>
    </row>
    <row r="1204" spans="1:5" ht="15" customHeight="1" x14ac:dyDescent="0.3">
      <c r="A1204" s="48">
        <v>42307</v>
      </c>
      <c r="B1204" s="21" t="s">
        <v>408</v>
      </c>
      <c r="C1204" s="23" t="s">
        <v>1087</v>
      </c>
      <c r="D1204" s="23" t="s">
        <v>1088</v>
      </c>
      <c r="E1204" s="22">
        <v>42322</v>
      </c>
    </row>
    <row r="1205" spans="1:5" ht="15" customHeight="1" x14ac:dyDescent="0.3">
      <c r="A1205" s="48">
        <v>42307</v>
      </c>
      <c r="B1205" s="21" t="s">
        <v>408</v>
      </c>
      <c r="C1205" s="23" t="s">
        <v>1084</v>
      </c>
      <c r="D1205" s="23" t="s">
        <v>1085</v>
      </c>
      <c r="E1205" s="22">
        <v>42336</v>
      </c>
    </row>
    <row r="1206" spans="1:5" ht="15" customHeight="1" x14ac:dyDescent="0.3">
      <c r="A1206" s="48">
        <v>42307</v>
      </c>
      <c r="B1206" s="21" t="s">
        <v>408</v>
      </c>
      <c r="C1206" s="23" t="s">
        <v>1083</v>
      </c>
      <c r="D1206" s="23" t="s">
        <v>433</v>
      </c>
      <c r="E1206" s="22" t="s">
        <v>1086</v>
      </c>
    </row>
    <row r="1207" spans="1:5" ht="15" customHeight="1" x14ac:dyDescent="0.3">
      <c r="A1207" s="48">
        <v>42307</v>
      </c>
      <c r="B1207" s="21" t="s">
        <v>144</v>
      </c>
      <c r="C1207" s="23" t="s">
        <v>709</v>
      </c>
      <c r="D1207" s="23" t="s">
        <v>710</v>
      </c>
      <c r="E1207" s="22">
        <v>42315</v>
      </c>
    </row>
    <row r="1208" spans="1:5" ht="15" customHeight="1" x14ac:dyDescent="0.3">
      <c r="A1208" s="48">
        <v>42306</v>
      </c>
      <c r="B1208" s="21" t="s">
        <v>9</v>
      </c>
      <c r="C1208" s="23" t="s">
        <v>14</v>
      </c>
      <c r="D1208" s="23" t="s">
        <v>327</v>
      </c>
      <c r="E1208" s="22">
        <v>42348</v>
      </c>
    </row>
    <row r="1209" spans="1:5" ht="15" customHeight="1" x14ac:dyDescent="0.3">
      <c r="A1209" s="48">
        <v>42306</v>
      </c>
      <c r="B1209" s="21" t="s">
        <v>480</v>
      </c>
      <c r="C1209" s="23" t="s">
        <v>705</v>
      </c>
      <c r="D1209" s="23" t="s">
        <v>1082</v>
      </c>
      <c r="E1209" s="22">
        <v>42322</v>
      </c>
    </row>
    <row r="1210" spans="1:5" ht="15" customHeight="1" x14ac:dyDescent="0.3">
      <c r="A1210" s="48">
        <v>42306</v>
      </c>
      <c r="B1210" s="21" t="s">
        <v>61</v>
      </c>
      <c r="C1210" s="23" t="s">
        <v>1080</v>
      </c>
      <c r="D1210" s="23" t="s">
        <v>1081</v>
      </c>
      <c r="E1210" s="22">
        <v>42321</v>
      </c>
    </row>
    <row r="1211" spans="1:5" ht="15" customHeight="1" x14ac:dyDescent="0.3">
      <c r="A1211" s="48">
        <v>42299</v>
      </c>
      <c r="B1211" s="21" t="s">
        <v>408</v>
      </c>
      <c r="C1211" s="23" t="s">
        <v>1078</v>
      </c>
      <c r="D1211" s="23" t="s">
        <v>1079</v>
      </c>
      <c r="E1211" s="22">
        <v>42315</v>
      </c>
    </row>
    <row r="1212" spans="1:5" ht="15" customHeight="1" x14ac:dyDescent="0.3">
      <c r="A1212" s="48">
        <v>42299</v>
      </c>
      <c r="B1212" s="21" t="s">
        <v>408</v>
      </c>
      <c r="C1212" s="23" t="s">
        <v>709</v>
      </c>
      <c r="D1212" s="23" t="s">
        <v>1077</v>
      </c>
      <c r="E1212" s="22">
        <v>42315</v>
      </c>
    </row>
    <row r="1213" spans="1:5" ht="15" customHeight="1" x14ac:dyDescent="0.3">
      <c r="A1213" s="48">
        <v>42299</v>
      </c>
      <c r="B1213" s="21" t="s">
        <v>90</v>
      </c>
      <c r="C1213" s="23" t="s">
        <v>91</v>
      </c>
      <c r="D1213" s="23" t="s">
        <v>350</v>
      </c>
      <c r="E1213" s="21" t="s">
        <v>1076</v>
      </c>
    </row>
    <row r="1214" spans="1:5" ht="15" customHeight="1" x14ac:dyDescent="0.3">
      <c r="A1214" s="48">
        <v>42299</v>
      </c>
      <c r="B1214" s="21" t="s">
        <v>23</v>
      </c>
      <c r="C1214" s="23" t="s">
        <v>743</v>
      </c>
      <c r="D1214" s="23" t="s">
        <v>439</v>
      </c>
      <c r="E1214" s="22">
        <v>42343</v>
      </c>
    </row>
    <row r="1215" spans="1:5" ht="15" customHeight="1" x14ac:dyDescent="0.3">
      <c r="A1215" s="48">
        <v>42292</v>
      </c>
      <c r="B1215" s="21" t="s">
        <v>16</v>
      </c>
      <c r="C1215" s="23" t="s">
        <v>1055</v>
      </c>
      <c r="D1215" s="23" t="s">
        <v>1056</v>
      </c>
      <c r="E1215" s="22">
        <v>42315</v>
      </c>
    </row>
    <row r="1216" spans="1:5" ht="15" customHeight="1" x14ac:dyDescent="0.3">
      <c r="A1216" s="48">
        <v>42292</v>
      </c>
      <c r="B1216" s="21" t="s">
        <v>1073</v>
      </c>
      <c r="C1216" s="23" t="s">
        <v>1074</v>
      </c>
      <c r="D1216" s="23" t="s">
        <v>1075</v>
      </c>
      <c r="E1216" s="22">
        <v>42365</v>
      </c>
    </row>
    <row r="1217" spans="1:5" ht="15" customHeight="1" x14ac:dyDescent="0.3">
      <c r="A1217" s="48">
        <v>42286</v>
      </c>
      <c r="B1217" s="21" t="s">
        <v>43</v>
      </c>
      <c r="C1217" s="23" t="s">
        <v>113</v>
      </c>
      <c r="D1217" s="23" t="s">
        <v>371</v>
      </c>
      <c r="E1217" s="22">
        <v>42389</v>
      </c>
    </row>
    <row r="1218" spans="1:5" ht="15" customHeight="1" x14ac:dyDescent="0.3">
      <c r="A1218" s="48">
        <v>42286</v>
      </c>
      <c r="B1218" s="21" t="s">
        <v>43</v>
      </c>
      <c r="C1218" s="23" t="s">
        <v>113</v>
      </c>
      <c r="D1218" s="23" t="s">
        <v>371</v>
      </c>
      <c r="E1218" s="22">
        <v>42354</v>
      </c>
    </row>
    <row r="1219" spans="1:5" ht="15" customHeight="1" x14ac:dyDescent="0.3">
      <c r="A1219" s="48">
        <v>42286</v>
      </c>
      <c r="B1219" s="21" t="s">
        <v>43</v>
      </c>
      <c r="C1219" s="23" t="s">
        <v>113</v>
      </c>
      <c r="D1219" s="23" t="s">
        <v>371</v>
      </c>
      <c r="E1219" s="22">
        <v>42326</v>
      </c>
    </row>
    <row r="1220" spans="1:5" ht="15" customHeight="1" x14ac:dyDescent="0.3">
      <c r="A1220" s="48">
        <v>42286</v>
      </c>
      <c r="B1220" s="21" t="s">
        <v>43</v>
      </c>
      <c r="C1220" s="23" t="s">
        <v>113</v>
      </c>
      <c r="D1220" s="23" t="s">
        <v>371</v>
      </c>
      <c r="E1220" s="22">
        <v>42298</v>
      </c>
    </row>
    <row r="1221" spans="1:5" ht="15" customHeight="1" x14ac:dyDescent="0.3">
      <c r="A1221" s="48">
        <v>42286</v>
      </c>
      <c r="B1221" s="21" t="s">
        <v>25</v>
      </c>
      <c r="C1221" s="23" t="s">
        <v>449</v>
      </c>
      <c r="D1221" s="23" t="s">
        <v>450</v>
      </c>
      <c r="E1221" s="22">
        <v>42301</v>
      </c>
    </row>
    <row r="1222" spans="1:5" ht="15" customHeight="1" x14ac:dyDescent="0.3">
      <c r="A1222" s="48">
        <v>42283</v>
      </c>
      <c r="B1222" s="21" t="s">
        <v>938</v>
      </c>
      <c r="C1222" s="23" t="s">
        <v>843</v>
      </c>
      <c r="D1222" s="23" t="s">
        <v>433</v>
      </c>
      <c r="E1222" s="22">
        <v>42323</v>
      </c>
    </row>
    <row r="1223" spans="1:5" ht="15" customHeight="1" x14ac:dyDescent="0.3">
      <c r="A1223" s="48">
        <v>42283</v>
      </c>
      <c r="B1223" s="21" t="s">
        <v>120</v>
      </c>
      <c r="C1223" s="23" t="s">
        <v>1033</v>
      </c>
      <c r="D1223" s="23" t="s">
        <v>1034</v>
      </c>
      <c r="E1223" s="22">
        <v>42285</v>
      </c>
    </row>
    <row r="1224" spans="1:5" ht="15" customHeight="1" x14ac:dyDescent="0.3">
      <c r="A1224" s="48">
        <v>42278</v>
      </c>
      <c r="B1224" s="21" t="s">
        <v>408</v>
      </c>
      <c r="C1224" s="23" t="s">
        <v>1070</v>
      </c>
      <c r="D1224" s="23" t="s">
        <v>1071</v>
      </c>
      <c r="E1224" s="21" t="s">
        <v>1072</v>
      </c>
    </row>
    <row r="1225" spans="1:5" ht="15" customHeight="1" x14ac:dyDescent="0.3">
      <c r="A1225" s="48">
        <v>42278</v>
      </c>
      <c r="B1225" s="21" t="s">
        <v>1067</v>
      </c>
      <c r="C1225" s="23" t="s">
        <v>1068</v>
      </c>
      <c r="D1225" s="23" t="s">
        <v>1069</v>
      </c>
      <c r="E1225" s="22">
        <v>42287</v>
      </c>
    </row>
    <row r="1226" spans="1:5" ht="15" customHeight="1" x14ac:dyDescent="0.3">
      <c r="A1226" s="48">
        <v>42278</v>
      </c>
      <c r="B1226" s="21" t="s">
        <v>480</v>
      </c>
      <c r="C1226" s="23" t="s">
        <v>1063</v>
      </c>
      <c r="D1226" s="23" t="s">
        <v>1064</v>
      </c>
      <c r="E1226" s="21" t="s">
        <v>1066</v>
      </c>
    </row>
    <row r="1227" spans="1:5" ht="15" customHeight="1" x14ac:dyDescent="0.3">
      <c r="A1227" s="48">
        <v>42278</v>
      </c>
      <c r="B1227" s="21" t="s">
        <v>480</v>
      </c>
      <c r="C1227" s="23" t="s">
        <v>1063</v>
      </c>
      <c r="D1227" s="23" t="s">
        <v>1064</v>
      </c>
      <c r="E1227" s="21" t="s">
        <v>1065</v>
      </c>
    </row>
    <row r="1228" spans="1:5" ht="15" customHeight="1" x14ac:dyDescent="0.3">
      <c r="A1228" s="48">
        <v>42278</v>
      </c>
      <c r="B1228" s="21" t="s">
        <v>480</v>
      </c>
      <c r="C1228" s="23" t="s">
        <v>1063</v>
      </c>
      <c r="D1228" s="23" t="s">
        <v>1064</v>
      </c>
      <c r="E1228" s="22">
        <v>42308</v>
      </c>
    </row>
    <row r="1229" spans="1:5" ht="15" customHeight="1" x14ac:dyDescent="0.3">
      <c r="A1229" s="48">
        <v>42278</v>
      </c>
      <c r="B1229" s="21" t="s">
        <v>869</v>
      </c>
      <c r="C1229" s="23" t="s">
        <v>249</v>
      </c>
      <c r="D1229" s="23" t="s">
        <v>440</v>
      </c>
      <c r="E1229" s="22">
        <v>42288</v>
      </c>
    </row>
    <row r="1230" spans="1:5" ht="15" customHeight="1" x14ac:dyDescent="0.3">
      <c r="A1230" s="48">
        <v>42272</v>
      </c>
      <c r="B1230" s="21" t="s">
        <v>400</v>
      </c>
      <c r="C1230" s="23" t="s">
        <v>1057</v>
      </c>
      <c r="D1230" s="23" t="s">
        <v>1062</v>
      </c>
      <c r="E1230" s="21" t="s">
        <v>1059</v>
      </c>
    </row>
    <row r="1231" spans="1:5" ht="15" customHeight="1" x14ac:dyDescent="0.3">
      <c r="A1231" s="48">
        <v>42272</v>
      </c>
      <c r="B1231" s="21" t="s">
        <v>16</v>
      </c>
      <c r="C1231" s="23" t="s">
        <v>426</v>
      </c>
      <c r="D1231" s="23" t="s">
        <v>427</v>
      </c>
      <c r="E1231" s="22">
        <v>42273</v>
      </c>
    </row>
    <row r="1232" spans="1:5" ht="15" customHeight="1" x14ac:dyDescent="0.3">
      <c r="A1232" s="48">
        <v>42270</v>
      </c>
      <c r="B1232" s="21" t="s">
        <v>25</v>
      </c>
      <c r="C1232" s="23" t="s">
        <v>449</v>
      </c>
      <c r="D1232" s="23" t="s">
        <v>450</v>
      </c>
      <c r="E1232" s="22">
        <v>42280</v>
      </c>
    </row>
    <row r="1233" spans="1:5" ht="15" customHeight="1" x14ac:dyDescent="0.3">
      <c r="A1233" s="48">
        <v>42270</v>
      </c>
      <c r="B1233" s="21" t="s">
        <v>1060</v>
      </c>
      <c r="C1233" s="23" t="s">
        <v>1057</v>
      </c>
      <c r="D1233" s="23" t="s">
        <v>1061</v>
      </c>
      <c r="E1233" s="21" t="s">
        <v>1059</v>
      </c>
    </row>
    <row r="1234" spans="1:5" ht="15" customHeight="1" x14ac:dyDescent="0.3">
      <c r="A1234" s="48">
        <v>42270</v>
      </c>
      <c r="B1234" s="21" t="s">
        <v>480</v>
      </c>
      <c r="C1234" s="23" t="s">
        <v>664</v>
      </c>
      <c r="D1234" s="23" t="s">
        <v>961</v>
      </c>
      <c r="E1234" s="22">
        <v>42281</v>
      </c>
    </row>
    <row r="1235" spans="1:5" ht="15" customHeight="1" x14ac:dyDescent="0.3">
      <c r="A1235" s="48">
        <v>42270</v>
      </c>
      <c r="B1235" s="21" t="s">
        <v>408</v>
      </c>
      <c r="C1235" s="23" t="s">
        <v>1057</v>
      </c>
      <c r="D1235" s="23" t="s">
        <v>1058</v>
      </c>
      <c r="E1235" s="21" t="s">
        <v>1059</v>
      </c>
    </row>
    <row r="1236" spans="1:5" ht="15" customHeight="1" x14ac:dyDescent="0.3">
      <c r="A1236" s="48">
        <v>42269</v>
      </c>
      <c r="B1236" s="21" t="s">
        <v>16</v>
      </c>
      <c r="C1236" s="23" t="s">
        <v>1055</v>
      </c>
      <c r="D1236" s="23" t="s">
        <v>1056</v>
      </c>
      <c r="E1236" s="22">
        <v>42280</v>
      </c>
    </row>
    <row r="1237" spans="1:5" ht="15" customHeight="1" x14ac:dyDescent="0.3">
      <c r="A1237" s="48">
        <v>42269</v>
      </c>
      <c r="B1237" s="21" t="s">
        <v>16</v>
      </c>
      <c r="C1237" s="23" t="s">
        <v>1053</v>
      </c>
      <c r="D1237" s="23" t="s">
        <v>1054</v>
      </c>
      <c r="E1237" s="22">
        <v>42280</v>
      </c>
    </row>
    <row r="1238" spans="1:5" ht="15" customHeight="1" x14ac:dyDescent="0.3">
      <c r="A1238" s="48">
        <v>42269</v>
      </c>
      <c r="B1238" s="21" t="s">
        <v>330</v>
      </c>
      <c r="C1238" s="23" t="s">
        <v>847</v>
      </c>
      <c r="D1238" s="23" t="s">
        <v>848</v>
      </c>
      <c r="E1238" s="22">
        <v>42279</v>
      </c>
    </row>
    <row r="1239" spans="1:5" ht="15" customHeight="1" x14ac:dyDescent="0.3">
      <c r="A1239" s="48">
        <v>42265</v>
      </c>
      <c r="B1239" s="21" t="s">
        <v>408</v>
      </c>
      <c r="C1239" s="23" t="s">
        <v>1051</v>
      </c>
      <c r="D1239" s="23" t="s">
        <v>1052</v>
      </c>
      <c r="E1239" s="22">
        <v>42314</v>
      </c>
    </row>
    <row r="1240" spans="1:5" ht="15" customHeight="1" x14ac:dyDescent="0.3">
      <c r="A1240" s="48">
        <v>42265</v>
      </c>
      <c r="B1240" s="21" t="s">
        <v>43</v>
      </c>
      <c r="C1240" s="23" t="s">
        <v>1050</v>
      </c>
      <c r="D1240" s="23" t="s">
        <v>686</v>
      </c>
      <c r="E1240" s="22">
        <v>42280</v>
      </c>
    </row>
    <row r="1241" spans="1:5" ht="15" customHeight="1" x14ac:dyDescent="0.3">
      <c r="A1241" s="48">
        <v>42263</v>
      </c>
      <c r="B1241" s="21" t="s">
        <v>202</v>
      </c>
      <c r="C1241" s="23" t="s">
        <v>1048</v>
      </c>
      <c r="D1241" s="23" t="s">
        <v>1049</v>
      </c>
      <c r="E1241" s="22">
        <v>42274</v>
      </c>
    </row>
    <row r="1242" spans="1:5" ht="15" customHeight="1" x14ac:dyDescent="0.3">
      <c r="A1242" s="48">
        <v>42263</v>
      </c>
      <c r="B1242" s="21" t="s">
        <v>43</v>
      </c>
      <c r="C1242" s="23" t="s">
        <v>1047</v>
      </c>
      <c r="D1242" s="23" t="s">
        <v>669</v>
      </c>
      <c r="E1242" s="22">
        <v>42273</v>
      </c>
    </row>
    <row r="1243" spans="1:5" ht="15" customHeight="1" x14ac:dyDescent="0.3">
      <c r="A1243" s="48">
        <v>42263</v>
      </c>
      <c r="B1243" s="21" t="s">
        <v>25</v>
      </c>
      <c r="C1243" s="23" t="s">
        <v>1045</v>
      </c>
      <c r="D1243" s="23" t="s">
        <v>1046</v>
      </c>
      <c r="E1243" s="22">
        <v>42276</v>
      </c>
    </row>
    <row r="1244" spans="1:5" ht="15" customHeight="1" x14ac:dyDescent="0.3">
      <c r="A1244" s="48">
        <v>42263</v>
      </c>
      <c r="B1244" s="21" t="s">
        <v>25</v>
      </c>
      <c r="C1244" s="23" t="s">
        <v>442</v>
      </c>
      <c r="D1244" s="23" t="s">
        <v>1043</v>
      </c>
      <c r="E1244" s="21" t="s">
        <v>1044</v>
      </c>
    </row>
    <row r="1245" spans="1:5" ht="15" customHeight="1" x14ac:dyDescent="0.3">
      <c r="A1245" s="48">
        <v>42257</v>
      </c>
      <c r="B1245" s="21" t="s">
        <v>408</v>
      </c>
      <c r="C1245" s="23" t="s">
        <v>843</v>
      </c>
      <c r="D1245" s="23" t="s">
        <v>859</v>
      </c>
      <c r="E1245" s="21" t="s">
        <v>1042</v>
      </c>
    </row>
    <row r="1246" spans="1:5" ht="15" customHeight="1" x14ac:dyDescent="0.3">
      <c r="A1246" s="48">
        <v>42257</v>
      </c>
      <c r="B1246" s="21" t="s">
        <v>118</v>
      </c>
      <c r="C1246" s="23" t="s">
        <v>1040</v>
      </c>
      <c r="D1246" s="23" t="s">
        <v>1041</v>
      </c>
      <c r="E1246" s="22">
        <v>42266</v>
      </c>
    </row>
    <row r="1247" spans="1:5" ht="15" customHeight="1" x14ac:dyDescent="0.3">
      <c r="A1247" s="48">
        <v>42257</v>
      </c>
      <c r="B1247" s="21" t="s">
        <v>180</v>
      </c>
      <c r="C1247" s="23" t="s">
        <v>966</v>
      </c>
      <c r="D1247" s="23" t="s">
        <v>967</v>
      </c>
      <c r="E1247" s="22">
        <v>42267</v>
      </c>
    </row>
    <row r="1248" spans="1:5" ht="15" customHeight="1" x14ac:dyDescent="0.3">
      <c r="A1248" s="48">
        <v>42256</v>
      </c>
      <c r="B1248" s="21" t="s">
        <v>180</v>
      </c>
      <c r="C1248" s="23" t="s">
        <v>1038</v>
      </c>
      <c r="D1248" s="23" t="s">
        <v>1039</v>
      </c>
      <c r="E1248" s="22">
        <v>42259</v>
      </c>
    </row>
    <row r="1249" spans="1:5" ht="15" customHeight="1" x14ac:dyDescent="0.3">
      <c r="A1249" s="48">
        <v>42256</v>
      </c>
      <c r="B1249" s="21" t="s">
        <v>750</v>
      </c>
      <c r="C1249" s="23" t="s">
        <v>750</v>
      </c>
      <c r="D1249" s="23" t="s">
        <v>1024</v>
      </c>
      <c r="E1249" s="22">
        <v>42259</v>
      </c>
    </row>
    <row r="1250" spans="1:5" ht="15" customHeight="1" x14ac:dyDescent="0.3">
      <c r="A1250" s="48">
        <v>42250</v>
      </c>
      <c r="B1250" s="21" t="s">
        <v>480</v>
      </c>
      <c r="C1250" s="23" t="s">
        <v>664</v>
      </c>
      <c r="D1250" s="23" t="s">
        <v>961</v>
      </c>
      <c r="E1250" s="22">
        <v>42253</v>
      </c>
    </row>
    <row r="1251" spans="1:5" ht="15" customHeight="1" x14ac:dyDescent="0.3">
      <c r="A1251" s="48">
        <v>42249</v>
      </c>
      <c r="B1251" s="21" t="s">
        <v>25</v>
      </c>
      <c r="C1251" s="23" t="s">
        <v>529</v>
      </c>
      <c r="D1251" s="23" t="s">
        <v>530</v>
      </c>
      <c r="E1251" s="22">
        <v>42259</v>
      </c>
    </row>
    <row r="1252" spans="1:5" ht="15" customHeight="1" x14ac:dyDescent="0.3">
      <c r="A1252" s="48">
        <v>42248</v>
      </c>
      <c r="B1252" s="21" t="s">
        <v>43</v>
      </c>
      <c r="C1252" s="23" t="s">
        <v>694</v>
      </c>
      <c r="D1252" s="23" t="s">
        <v>695</v>
      </c>
      <c r="E1252" s="22">
        <v>42266</v>
      </c>
    </row>
    <row r="1253" spans="1:5" ht="15" customHeight="1" x14ac:dyDescent="0.3">
      <c r="A1253" s="48">
        <v>42243</v>
      </c>
      <c r="B1253" s="21" t="s">
        <v>9</v>
      </c>
      <c r="C1253" s="23" t="s">
        <v>1035</v>
      </c>
      <c r="D1253" s="23" t="s">
        <v>1036</v>
      </c>
      <c r="E1253" s="21" t="s">
        <v>1037</v>
      </c>
    </row>
    <row r="1254" spans="1:5" ht="15" customHeight="1" x14ac:dyDescent="0.3">
      <c r="A1254" s="48">
        <v>42238</v>
      </c>
      <c r="B1254" s="21" t="s">
        <v>43</v>
      </c>
      <c r="C1254" s="23" t="s">
        <v>311</v>
      </c>
      <c r="D1254" s="23" t="s">
        <v>331</v>
      </c>
      <c r="E1254" s="22">
        <v>42238</v>
      </c>
    </row>
    <row r="1255" spans="1:5" ht="15" customHeight="1" x14ac:dyDescent="0.3">
      <c r="A1255" s="48">
        <v>42237</v>
      </c>
      <c r="B1255" s="21" t="s">
        <v>120</v>
      </c>
      <c r="C1255" s="23" t="s">
        <v>1033</v>
      </c>
      <c r="D1255" s="23" t="s">
        <v>1034</v>
      </c>
      <c r="E1255" s="22">
        <v>42271</v>
      </c>
    </row>
    <row r="1256" spans="1:5" ht="15" customHeight="1" x14ac:dyDescent="0.3">
      <c r="A1256" s="48">
        <v>42237</v>
      </c>
      <c r="B1256" s="21" t="s">
        <v>118</v>
      </c>
      <c r="C1256" s="23" t="s">
        <v>1030</v>
      </c>
      <c r="D1256" s="23" t="s">
        <v>1031</v>
      </c>
      <c r="E1256" s="21" t="s">
        <v>1032</v>
      </c>
    </row>
    <row r="1257" spans="1:5" ht="15" customHeight="1" x14ac:dyDescent="0.3">
      <c r="A1257" s="48">
        <v>42237</v>
      </c>
      <c r="B1257" s="21" t="s">
        <v>938</v>
      </c>
      <c r="C1257" s="23" t="s">
        <v>843</v>
      </c>
      <c r="D1257" s="23" t="s">
        <v>679</v>
      </c>
      <c r="E1257" s="22">
        <v>42260</v>
      </c>
    </row>
    <row r="1258" spans="1:5" ht="15" customHeight="1" x14ac:dyDescent="0.3">
      <c r="A1258" s="48">
        <v>42237</v>
      </c>
      <c r="B1258" s="21" t="s">
        <v>16</v>
      </c>
      <c r="C1258" s="23" t="s">
        <v>1029</v>
      </c>
      <c r="D1258" s="23" t="s">
        <v>654</v>
      </c>
      <c r="E1258" s="22">
        <v>42265</v>
      </c>
    </row>
    <row r="1259" spans="1:5" ht="15" customHeight="1" x14ac:dyDescent="0.3">
      <c r="A1259" s="48">
        <v>42236</v>
      </c>
      <c r="B1259" s="21" t="s">
        <v>120</v>
      </c>
      <c r="C1259" s="23" t="s">
        <v>389</v>
      </c>
      <c r="D1259" s="23" t="s">
        <v>390</v>
      </c>
      <c r="E1259" s="22">
        <v>42252</v>
      </c>
    </row>
    <row r="1260" spans="1:5" ht="15" customHeight="1" x14ac:dyDescent="0.3">
      <c r="A1260" s="48">
        <v>42236</v>
      </c>
      <c r="B1260" s="21" t="s">
        <v>153</v>
      </c>
      <c r="C1260" s="23" t="s">
        <v>1027</v>
      </c>
      <c r="D1260" s="23" t="s">
        <v>1028</v>
      </c>
      <c r="E1260" s="22">
        <v>42252</v>
      </c>
    </row>
    <row r="1261" spans="1:5" ht="15" customHeight="1" x14ac:dyDescent="0.3">
      <c r="A1261" s="48">
        <v>42236</v>
      </c>
      <c r="B1261" s="21" t="s">
        <v>1013</v>
      </c>
      <c r="C1261" s="23" t="s">
        <v>1025</v>
      </c>
      <c r="D1261" s="23" t="s">
        <v>1026</v>
      </c>
      <c r="E1261" s="22">
        <v>42246</v>
      </c>
    </row>
    <row r="1262" spans="1:5" ht="15" customHeight="1" x14ac:dyDescent="0.3">
      <c r="A1262" s="48">
        <v>42234</v>
      </c>
      <c r="B1262" s="21" t="s">
        <v>750</v>
      </c>
      <c r="C1262" s="23" t="s">
        <v>750</v>
      </c>
      <c r="D1262" s="23" t="s">
        <v>1024</v>
      </c>
      <c r="E1262" s="22">
        <v>42238</v>
      </c>
    </row>
    <row r="1263" spans="1:5" ht="15" customHeight="1" x14ac:dyDescent="0.3">
      <c r="A1263" s="48">
        <v>42234</v>
      </c>
      <c r="B1263" s="21" t="s">
        <v>43</v>
      </c>
      <c r="C1263" s="23" t="s">
        <v>1022</v>
      </c>
      <c r="D1263" s="23" t="s">
        <v>1023</v>
      </c>
      <c r="E1263" s="22">
        <v>42244</v>
      </c>
    </row>
    <row r="1264" spans="1:5" ht="15" customHeight="1" x14ac:dyDescent="0.3">
      <c r="A1264" s="48">
        <v>42230</v>
      </c>
      <c r="B1264" s="21" t="s">
        <v>1019</v>
      </c>
      <c r="C1264" s="23" t="s">
        <v>1020</v>
      </c>
      <c r="D1264" s="23" t="s">
        <v>1021</v>
      </c>
      <c r="E1264" s="22">
        <v>42237</v>
      </c>
    </row>
    <row r="1265" spans="1:5" ht="15" customHeight="1" x14ac:dyDescent="0.3">
      <c r="A1265" s="48">
        <v>42230</v>
      </c>
      <c r="B1265" s="21" t="s">
        <v>408</v>
      </c>
      <c r="C1265" s="23" t="s">
        <v>803</v>
      </c>
      <c r="D1265" s="23" t="s">
        <v>964</v>
      </c>
      <c r="E1265" s="22">
        <v>42235</v>
      </c>
    </row>
    <row r="1266" spans="1:5" ht="15" customHeight="1" x14ac:dyDescent="0.3">
      <c r="A1266" s="48">
        <v>42230</v>
      </c>
      <c r="B1266" s="21" t="s">
        <v>100</v>
      </c>
      <c r="C1266" s="23" t="s">
        <v>690</v>
      </c>
      <c r="D1266" s="23" t="s">
        <v>691</v>
      </c>
      <c r="E1266" s="22">
        <v>42238</v>
      </c>
    </row>
    <row r="1267" spans="1:5" ht="15" customHeight="1" x14ac:dyDescent="0.3">
      <c r="A1267" s="48">
        <v>42231</v>
      </c>
      <c r="B1267" s="21" t="s">
        <v>397</v>
      </c>
      <c r="C1267" s="23" t="s">
        <v>655</v>
      </c>
      <c r="D1267" s="23" t="s">
        <v>656</v>
      </c>
      <c r="E1267" s="22">
        <v>42238</v>
      </c>
    </row>
    <row r="1268" spans="1:5" ht="15" customHeight="1" x14ac:dyDescent="0.3">
      <c r="A1268" s="48">
        <v>42222</v>
      </c>
      <c r="B1268" s="21" t="s">
        <v>480</v>
      </c>
      <c r="C1268" s="23" t="s">
        <v>664</v>
      </c>
      <c r="D1268" s="23" t="s">
        <v>961</v>
      </c>
      <c r="E1268" s="22">
        <v>42231</v>
      </c>
    </row>
    <row r="1269" spans="1:5" ht="15" customHeight="1" x14ac:dyDescent="0.3">
      <c r="A1269" s="48">
        <v>42222</v>
      </c>
      <c r="B1269" s="21" t="s">
        <v>23</v>
      </c>
      <c r="C1269" s="23" t="s">
        <v>377</v>
      </c>
      <c r="D1269" s="23" t="s">
        <v>1017</v>
      </c>
      <c r="E1269" s="21" t="s">
        <v>1018</v>
      </c>
    </row>
    <row r="1270" spans="1:5" ht="15" customHeight="1" x14ac:dyDescent="0.3">
      <c r="A1270" s="48">
        <v>42220</v>
      </c>
      <c r="B1270" s="21" t="s">
        <v>1013</v>
      </c>
      <c r="C1270" s="23" t="s">
        <v>1014</v>
      </c>
      <c r="D1270" s="23" t="s">
        <v>1015</v>
      </c>
      <c r="E1270" s="21" t="s">
        <v>1016</v>
      </c>
    </row>
    <row r="1271" spans="1:5" ht="15" customHeight="1" x14ac:dyDescent="0.3">
      <c r="A1271" s="48">
        <v>42220</v>
      </c>
      <c r="B1271" s="21" t="s">
        <v>25</v>
      </c>
      <c r="C1271" s="23" t="s">
        <v>529</v>
      </c>
      <c r="D1271" s="23" t="s">
        <v>530</v>
      </c>
      <c r="E1271" s="22">
        <v>42228</v>
      </c>
    </row>
    <row r="1272" spans="1:5" ht="15" customHeight="1" x14ac:dyDescent="0.3">
      <c r="A1272" s="48">
        <v>42220</v>
      </c>
      <c r="B1272" s="21" t="s">
        <v>43</v>
      </c>
      <c r="C1272" s="23" t="s">
        <v>694</v>
      </c>
      <c r="D1272" s="23" t="s">
        <v>695</v>
      </c>
      <c r="E1272" s="21" t="s">
        <v>1012</v>
      </c>
    </row>
    <row r="1273" spans="1:5" ht="15" customHeight="1" x14ac:dyDescent="0.3">
      <c r="A1273" s="48">
        <v>42220</v>
      </c>
      <c r="B1273" s="21" t="s">
        <v>39</v>
      </c>
      <c r="C1273" s="23" t="s">
        <v>1009</v>
      </c>
      <c r="D1273" s="23" t="s">
        <v>1010</v>
      </c>
      <c r="E1273" s="21" t="s">
        <v>1011</v>
      </c>
    </row>
    <row r="1274" spans="1:5" ht="15" customHeight="1" x14ac:dyDescent="0.3">
      <c r="A1274" s="48">
        <v>42219</v>
      </c>
      <c r="B1274" s="21" t="s">
        <v>330</v>
      </c>
      <c r="C1274" s="23" t="s">
        <v>847</v>
      </c>
      <c r="D1274" s="23" t="s">
        <v>848</v>
      </c>
      <c r="E1274" s="22">
        <v>42223</v>
      </c>
    </row>
    <row r="1275" spans="1:5" ht="15" customHeight="1" x14ac:dyDescent="0.3">
      <c r="A1275" s="48">
        <v>42214</v>
      </c>
      <c r="B1275" s="21" t="s">
        <v>408</v>
      </c>
      <c r="C1275" s="23" t="s">
        <v>1006</v>
      </c>
      <c r="D1275" s="23" t="s">
        <v>1007</v>
      </c>
      <c r="E1275" s="21" t="s">
        <v>1008</v>
      </c>
    </row>
    <row r="1276" spans="1:5" ht="15" customHeight="1" x14ac:dyDescent="0.3">
      <c r="A1276" s="48">
        <v>42215</v>
      </c>
      <c r="B1276" s="21" t="s">
        <v>408</v>
      </c>
      <c r="C1276" s="23" t="s">
        <v>1003</v>
      </c>
      <c r="D1276" s="23" t="s">
        <v>1004</v>
      </c>
      <c r="E1276" s="21" t="s">
        <v>1005</v>
      </c>
    </row>
    <row r="1277" spans="1:5" ht="15" customHeight="1" x14ac:dyDescent="0.3">
      <c r="A1277" s="48">
        <v>42215</v>
      </c>
      <c r="B1277" s="21" t="s">
        <v>355</v>
      </c>
      <c r="C1277" s="23" t="s">
        <v>958</v>
      </c>
      <c r="D1277" s="23" t="s">
        <v>959</v>
      </c>
      <c r="E1277" s="22">
        <v>42223</v>
      </c>
    </row>
    <row r="1278" spans="1:5" ht="15" customHeight="1" x14ac:dyDescent="0.3">
      <c r="A1278" s="48">
        <v>42215</v>
      </c>
      <c r="B1278" s="21" t="s">
        <v>90</v>
      </c>
      <c r="C1278" s="23" t="s">
        <v>1000</v>
      </c>
      <c r="D1278" s="23" t="s">
        <v>1001</v>
      </c>
      <c r="E1278" s="21" t="s">
        <v>1002</v>
      </c>
    </row>
    <row r="1279" spans="1:5" ht="15" customHeight="1" x14ac:dyDescent="0.3">
      <c r="A1279" s="48">
        <v>42214</v>
      </c>
      <c r="B1279" s="21" t="s">
        <v>408</v>
      </c>
      <c r="C1279" s="23" t="s">
        <v>535</v>
      </c>
      <c r="D1279" s="23" t="s">
        <v>998</v>
      </c>
      <c r="E1279" s="21" t="s">
        <v>999</v>
      </c>
    </row>
    <row r="1280" spans="1:5" ht="15" customHeight="1" x14ac:dyDescent="0.3">
      <c r="A1280" s="48">
        <v>42214</v>
      </c>
      <c r="B1280" s="21" t="s">
        <v>118</v>
      </c>
      <c r="C1280" s="23" t="s">
        <v>890</v>
      </c>
      <c r="D1280" s="23" t="s">
        <v>891</v>
      </c>
      <c r="E1280" s="21" t="s">
        <v>997</v>
      </c>
    </row>
    <row r="1281" spans="1:5" ht="15" customHeight="1" x14ac:dyDescent="0.3">
      <c r="A1281" s="48">
        <v>42214</v>
      </c>
      <c r="B1281" s="21" t="s">
        <v>43</v>
      </c>
      <c r="C1281" s="23" t="s">
        <v>995</v>
      </c>
      <c r="D1281" s="23" t="s">
        <v>996</v>
      </c>
      <c r="E1281" s="22">
        <v>42222</v>
      </c>
    </row>
    <row r="1282" spans="1:5" ht="15" customHeight="1" x14ac:dyDescent="0.3">
      <c r="A1282" s="48">
        <v>42209</v>
      </c>
      <c r="B1282" s="21" t="s">
        <v>938</v>
      </c>
      <c r="C1282" s="23" t="s">
        <v>994</v>
      </c>
      <c r="D1282" s="23" t="s">
        <v>993</v>
      </c>
      <c r="E1282" s="22">
        <v>42217</v>
      </c>
    </row>
    <row r="1283" spans="1:5" ht="15" customHeight="1" x14ac:dyDescent="0.3">
      <c r="A1283" s="48">
        <v>42209</v>
      </c>
      <c r="B1283" s="21" t="s">
        <v>49</v>
      </c>
      <c r="C1283" s="23" t="s">
        <v>994</v>
      </c>
      <c r="D1283" s="23" t="s">
        <v>993</v>
      </c>
      <c r="E1283" s="22">
        <v>42217</v>
      </c>
    </row>
    <row r="1284" spans="1:5" ht="15" customHeight="1" x14ac:dyDescent="0.3">
      <c r="A1284" s="48">
        <v>42209</v>
      </c>
      <c r="B1284" s="21" t="s">
        <v>50</v>
      </c>
      <c r="C1284" s="23" t="s">
        <v>991</v>
      </c>
      <c r="D1284" s="23" t="s">
        <v>992</v>
      </c>
      <c r="E1284" s="22">
        <v>42217</v>
      </c>
    </row>
    <row r="1285" spans="1:5" ht="15" customHeight="1" x14ac:dyDescent="0.3">
      <c r="A1285" s="48">
        <v>42209</v>
      </c>
      <c r="B1285" s="21" t="s">
        <v>43</v>
      </c>
      <c r="C1285" s="23" t="s">
        <v>989</v>
      </c>
      <c r="D1285" s="23" t="s">
        <v>990</v>
      </c>
      <c r="E1285" s="22">
        <v>42217</v>
      </c>
    </row>
    <row r="1286" spans="1:5" ht="15" customHeight="1" x14ac:dyDescent="0.3">
      <c r="A1286" s="48">
        <v>42208</v>
      </c>
      <c r="B1286" s="21" t="s">
        <v>180</v>
      </c>
      <c r="C1286" s="23" t="s">
        <v>966</v>
      </c>
      <c r="D1286" s="23" t="s">
        <v>967</v>
      </c>
      <c r="E1286" s="22">
        <v>42217</v>
      </c>
    </row>
    <row r="1287" spans="1:5" ht="15" customHeight="1" x14ac:dyDescent="0.3">
      <c r="A1287" s="48">
        <v>42206</v>
      </c>
      <c r="B1287" s="21" t="s">
        <v>9</v>
      </c>
      <c r="C1287" s="23" t="s">
        <v>987</v>
      </c>
      <c r="D1287" s="23" t="s">
        <v>988</v>
      </c>
      <c r="E1287" s="22">
        <v>42217</v>
      </c>
    </row>
    <row r="1288" spans="1:5" ht="15" customHeight="1" x14ac:dyDescent="0.3">
      <c r="A1288" s="48">
        <v>42205</v>
      </c>
      <c r="B1288" s="21" t="s">
        <v>180</v>
      </c>
      <c r="C1288" s="23" t="s">
        <v>966</v>
      </c>
      <c r="D1288" s="23" t="s">
        <v>967</v>
      </c>
      <c r="E1288" s="21" t="s">
        <v>986</v>
      </c>
    </row>
    <row r="1289" spans="1:5" ht="15" customHeight="1" x14ac:dyDescent="0.3">
      <c r="A1289" s="48">
        <v>42205</v>
      </c>
      <c r="B1289" s="21" t="s">
        <v>118</v>
      </c>
      <c r="C1289" s="23" t="s">
        <v>983</v>
      </c>
      <c r="D1289" s="23" t="s">
        <v>984</v>
      </c>
      <c r="E1289" s="21" t="s">
        <v>985</v>
      </c>
    </row>
    <row r="1290" spans="1:5" ht="15" customHeight="1" x14ac:dyDescent="0.3">
      <c r="A1290" s="48">
        <v>42205</v>
      </c>
      <c r="B1290" s="21" t="s">
        <v>680</v>
      </c>
      <c r="C1290" s="23" t="s">
        <v>978</v>
      </c>
      <c r="D1290" s="23" t="s">
        <v>979</v>
      </c>
      <c r="E1290" s="22">
        <v>42208</v>
      </c>
    </row>
    <row r="1291" spans="1:5" ht="15" customHeight="1" x14ac:dyDescent="0.3">
      <c r="A1291" s="48">
        <v>42202</v>
      </c>
      <c r="B1291" s="21" t="s">
        <v>61</v>
      </c>
      <c r="C1291" s="23" t="s">
        <v>812</v>
      </c>
      <c r="D1291" s="23" t="s">
        <v>813</v>
      </c>
      <c r="E1291" s="21" t="s">
        <v>982</v>
      </c>
    </row>
    <row r="1292" spans="1:5" ht="15" customHeight="1" x14ac:dyDescent="0.3">
      <c r="A1292" s="48">
        <v>42194</v>
      </c>
      <c r="B1292" s="21" t="s">
        <v>43</v>
      </c>
      <c r="C1292" s="23" t="s">
        <v>980</v>
      </c>
      <c r="D1292" s="23" t="s">
        <v>981</v>
      </c>
      <c r="E1292" s="22">
        <v>42196</v>
      </c>
    </row>
    <row r="1293" spans="1:5" ht="15" customHeight="1" x14ac:dyDescent="0.3">
      <c r="A1293" s="48">
        <v>42194</v>
      </c>
      <c r="B1293" s="21" t="s">
        <v>16</v>
      </c>
      <c r="C1293" s="23" t="s">
        <v>803</v>
      </c>
      <c r="D1293" s="23" t="s">
        <v>964</v>
      </c>
      <c r="E1293" s="22">
        <v>42200</v>
      </c>
    </row>
    <row r="1294" spans="1:5" ht="15" customHeight="1" x14ac:dyDescent="0.3">
      <c r="A1294" s="48">
        <v>42194</v>
      </c>
      <c r="B1294" s="21" t="s">
        <v>397</v>
      </c>
      <c r="C1294" s="23" t="s">
        <v>616</v>
      </c>
      <c r="D1294" s="23" t="s">
        <v>617</v>
      </c>
      <c r="E1294" s="22">
        <v>42203</v>
      </c>
    </row>
    <row r="1295" spans="1:5" ht="15" customHeight="1" x14ac:dyDescent="0.3">
      <c r="A1295" s="48">
        <v>42194</v>
      </c>
      <c r="B1295" s="21" t="s">
        <v>120</v>
      </c>
      <c r="C1295" s="23" t="s">
        <v>389</v>
      </c>
      <c r="D1295" s="23" t="s">
        <v>390</v>
      </c>
      <c r="E1295" s="22">
        <v>42203</v>
      </c>
    </row>
    <row r="1296" spans="1:5" ht="15" customHeight="1" x14ac:dyDescent="0.3">
      <c r="A1296" s="48">
        <v>42194</v>
      </c>
      <c r="B1296" s="21" t="s">
        <v>16</v>
      </c>
      <c r="C1296" s="23" t="s">
        <v>978</v>
      </c>
      <c r="D1296" s="23" t="s">
        <v>979</v>
      </c>
      <c r="E1296" s="22">
        <v>42201</v>
      </c>
    </row>
    <row r="1297" spans="1:5" ht="15" customHeight="1" x14ac:dyDescent="0.3">
      <c r="A1297" s="48">
        <v>42194</v>
      </c>
      <c r="B1297" s="21" t="s">
        <v>180</v>
      </c>
      <c r="C1297" s="23" t="s">
        <v>966</v>
      </c>
      <c r="D1297" s="23" t="s">
        <v>967</v>
      </c>
      <c r="E1297" s="22" t="s">
        <v>977</v>
      </c>
    </row>
    <row r="1298" spans="1:5" ht="15" customHeight="1" x14ac:dyDescent="0.3">
      <c r="A1298" s="48">
        <v>42193</v>
      </c>
      <c r="B1298" s="21" t="s">
        <v>480</v>
      </c>
      <c r="C1298" s="23" t="s">
        <v>975</v>
      </c>
      <c r="D1298" s="23" t="s">
        <v>976</v>
      </c>
      <c r="E1298" s="22">
        <v>42201</v>
      </c>
    </row>
    <row r="1299" spans="1:5" ht="15" customHeight="1" x14ac:dyDescent="0.3">
      <c r="A1299" s="48">
        <v>42193</v>
      </c>
      <c r="B1299" s="21" t="s">
        <v>163</v>
      </c>
      <c r="C1299" s="23" t="s">
        <v>618</v>
      </c>
      <c r="D1299" s="23" t="s">
        <v>619</v>
      </c>
      <c r="E1299" s="22">
        <v>42201</v>
      </c>
    </row>
    <row r="1300" spans="1:5" ht="15" customHeight="1" x14ac:dyDescent="0.3">
      <c r="A1300" s="48">
        <v>42192</v>
      </c>
      <c r="B1300" s="21" t="s">
        <v>972</v>
      </c>
      <c r="C1300" s="23" t="s">
        <v>973</v>
      </c>
      <c r="D1300" s="23" t="s">
        <v>974</v>
      </c>
      <c r="E1300" s="22">
        <v>42193</v>
      </c>
    </row>
    <row r="1301" spans="1:5" ht="15" customHeight="1" x14ac:dyDescent="0.3">
      <c r="A1301" s="48">
        <v>42186</v>
      </c>
      <c r="B1301" s="21" t="s">
        <v>49</v>
      </c>
      <c r="C1301" s="23" t="s">
        <v>970</v>
      </c>
      <c r="D1301" s="23" t="s">
        <v>971</v>
      </c>
      <c r="E1301" s="22">
        <v>42199</v>
      </c>
    </row>
    <row r="1302" spans="1:5" ht="15" customHeight="1" x14ac:dyDescent="0.3">
      <c r="A1302" s="48">
        <v>42186</v>
      </c>
      <c r="B1302" s="21" t="s">
        <v>16</v>
      </c>
      <c r="C1302" s="23" t="s">
        <v>426</v>
      </c>
      <c r="D1302" s="23" t="s">
        <v>427</v>
      </c>
      <c r="E1302" s="22">
        <v>42196</v>
      </c>
    </row>
    <row r="1303" spans="1:5" ht="15" customHeight="1" x14ac:dyDescent="0.3">
      <c r="A1303" s="48">
        <v>42186</v>
      </c>
      <c r="B1303" s="21" t="s">
        <v>180</v>
      </c>
      <c r="C1303" s="23" t="s">
        <v>968</v>
      </c>
      <c r="D1303" s="23" t="s">
        <v>969</v>
      </c>
      <c r="E1303" s="22">
        <v>42199</v>
      </c>
    </row>
    <row r="1304" spans="1:5" ht="15" customHeight="1" x14ac:dyDescent="0.3">
      <c r="A1304" s="48">
        <v>42185</v>
      </c>
      <c r="B1304" s="21" t="s">
        <v>180</v>
      </c>
      <c r="C1304" s="23" t="s">
        <v>966</v>
      </c>
      <c r="D1304" s="23" t="s">
        <v>967</v>
      </c>
      <c r="E1304" s="22">
        <v>42188</v>
      </c>
    </row>
    <row r="1305" spans="1:5" ht="15" customHeight="1" x14ac:dyDescent="0.3">
      <c r="A1305" s="48">
        <v>42184</v>
      </c>
      <c r="B1305" s="21" t="s">
        <v>118</v>
      </c>
      <c r="C1305" s="23" t="s">
        <v>890</v>
      </c>
      <c r="D1305" s="23" t="s">
        <v>891</v>
      </c>
      <c r="E1305" s="21" t="s">
        <v>965</v>
      </c>
    </row>
    <row r="1306" spans="1:5" ht="15" customHeight="1" x14ac:dyDescent="0.3">
      <c r="A1306" s="48">
        <v>42184</v>
      </c>
      <c r="B1306" s="21" t="s">
        <v>408</v>
      </c>
      <c r="C1306" s="23" t="s">
        <v>803</v>
      </c>
      <c r="D1306" s="23" t="s">
        <v>964</v>
      </c>
      <c r="E1306" s="22">
        <v>42186</v>
      </c>
    </row>
    <row r="1307" spans="1:5" ht="15" customHeight="1" x14ac:dyDescent="0.3">
      <c r="A1307" s="48">
        <v>42181</v>
      </c>
      <c r="B1307" s="21" t="s">
        <v>408</v>
      </c>
      <c r="C1307" s="23" t="s">
        <v>171</v>
      </c>
      <c r="D1307" s="23" t="s">
        <v>962</v>
      </c>
      <c r="E1307" s="21" t="s">
        <v>963</v>
      </c>
    </row>
    <row r="1308" spans="1:5" ht="15" customHeight="1" x14ac:dyDescent="0.3">
      <c r="A1308" s="48">
        <v>42180</v>
      </c>
      <c r="B1308" s="21" t="s">
        <v>480</v>
      </c>
      <c r="C1308" s="23" t="s">
        <v>664</v>
      </c>
      <c r="D1308" s="23" t="s">
        <v>961</v>
      </c>
      <c r="E1308" s="22">
        <v>42183</v>
      </c>
    </row>
    <row r="1309" spans="1:5" ht="15" customHeight="1" x14ac:dyDescent="0.3">
      <c r="A1309" s="48">
        <v>42180</v>
      </c>
      <c r="B1309" s="21" t="s">
        <v>960</v>
      </c>
      <c r="C1309" s="23" t="s">
        <v>936</v>
      </c>
      <c r="D1309" s="23" t="s">
        <v>950</v>
      </c>
      <c r="E1309" s="22">
        <v>42182</v>
      </c>
    </row>
    <row r="1310" spans="1:5" ht="15" customHeight="1" x14ac:dyDescent="0.3">
      <c r="A1310" s="48">
        <v>42180</v>
      </c>
      <c r="B1310" s="21" t="s">
        <v>355</v>
      </c>
      <c r="C1310" s="23" t="s">
        <v>958</v>
      </c>
      <c r="D1310" s="23" t="s">
        <v>959</v>
      </c>
      <c r="E1310" s="22">
        <v>42188</v>
      </c>
    </row>
    <row r="1311" spans="1:5" ht="15" customHeight="1" x14ac:dyDescent="0.3">
      <c r="A1311" s="48">
        <v>42180</v>
      </c>
      <c r="B1311" s="21" t="s">
        <v>90</v>
      </c>
      <c r="C1311" s="23" t="s">
        <v>244</v>
      </c>
      <c r="D1311" s="23" t="s">
        <v>956</v>
      </c>
      <c r="E1311" s="21" t="s">
        <v>957</v>
      </c>
    </row>
    <row r="1312" spans="1:5" ht="15" customHeight="1" x14ac:dyDescent="0.3">
      <c r="A1312" s="48">
        <v>42179</v>
      </c>
      <c r="B1312" s="21" t="s">
        <v>955</v>
      </c>
      <c r="C1312" s="23" t="s">
        <v>936</v>
      </c>
      <c r="D1312" s="23" t="s">
        <v>950</v>
      </c>
      <c r="E1312" s="22">
        <v>42182</v>
      </c>
    </row>
    <row r="1313" spans="1:5" ht="15" customHeight="1" x14ac:dyDescent="0.3">
      <c r="A1313" s="48">
        <v>42178</v>
      </c>
      <c r="B1313" s="21" t="s">
        <v>408</v>
      </c>
      <c r="C1313" s="23" t="s">
        <v>24</v>
      </c>
      <c r="D1313" s="23" t="s">
        <v>954</v>
      </c>
      <c r="E1313" s="22">
        <v>42182</v>
      </c>
    </row>
    <row r="1314" spans="1:5" ht="15" customHeight="1" x14ac:dyDescent="0.3">
      <c r="A1314" s="48">
        <v>42178</v>
      </c>
      <c r="B1314" s="21" t="s">
        <v>952</v>
      </c>
      <c r="C1314" s="23" t="s">
        <v>936</v>
      </c>
      <c r="D1314" s="23" t="s">
        <v>953</v>
      </c>
      <c r="E1314" s="22">
        <v>42182</v>
      </c>
    </row>
    <row r="1315" spans="1:5" ht="15" customHeight="1" x14ac:dyDescent="0.3">
      <c r="A1315" s="48">
        <v>42178</v>
      </c>
      <c r="B1315" s="21" t="s">
        <v>591</v>
      </c>
      <c r="C1315" s="23" t="s">
        <v>936</v>
      </c>
      <c r="D1315" s="23" t="s">
        <v>950</v>
      </c>
      <c r="E1315" s="22">
        <v>42182</v>
      </c>
    </row>
    <row r="1316" spans="1:5" ht="15" customHeight="1" x14ac:dyDescent="0.3">
      <c r="A1316" s="48">
        <v>42178</v>
      </c>
      <c r="B1316" s="21" t="s">
        <v>48</v>
      </c>
      <c r="C1316" s="23" t="s">
        <v>936</v>
      </c>
      <c r="D1316" s="23" t="s">
        <v>951</v>
      </c>
      <c r="E1316" s="22">
        <v>42182</v>
      </c>
    </row>
    <row r="1317" spans="1:5" ht="15" customHeight="1" x14ac:dyDescent="0.3">
      <c r="A1317" s="48">
        <v>42178</v>
      </c>
      <c r="B1317" s="21" t="s">
        <v>949</v>
      </c>
      <c r="C1317" s="23" t="s">
        <v>936</v>
      </c>
      <c r="D1317" s="23" t="s">
        <v>950</v>
      </c>
      <c r="E1317" s="22">
        <v>42182</v>
      </c>
    </row>
    <row r="1318" spans="1:5" ht="15" customHeight="1" x14ac:dyDescent="0.3">
      <c r="A1318" s="48">
        <v>42178</v>
      </c>
      <c r="B1318" s="21" t="s">
        <v>603</v>
      </c>
      <c r="C1318" s="23" t="s">
        <v>936</v>
      </c>
      <c r="D1318" s="23" t="s">
        <v>948</v>
      </c>
      <c r="E1318" s="22">
        <v>42182</v>
      </c>
    </row>
    <row r="1319" spans="1:5" ht="15" customHeight="1" x14ac:dyDescent="0.3">
      <c r="A1319" s="48">
        <v>42178</v>
      </c>
      <c r="B1319" s="21" t="s">
        <v>946</v>
      </c>
      <c r="C1319" s="23" t="s">
        <v>936</v>
      </c>
      <c r="D1319" s="23" t="s">
        <v>947</v>
      </c>
      <c r="E1319" s="22">
        <v>42182</v>
      </c>
    </row>
    <row r="1320" spans="1:5" ht="15" customHeight="1" x14ac:dyDescent="0.3">
      <c r="A1320" s="48">
        <v>42178</v>
      </c>
      <c r="B1320" s="21" t="s">
        <v>10</v>
      </c>
      <c r="C1320" s="23" t="s">
        <v>936</v>
      </c>
      <c r="D1320" s="23" t="s">
        <v>944</v>
      </c>
      <c r="E1320" s="22">
        <v>42182</v>
      </c>
    </row>
    <row r="1321" spans="1:5" ht="15" customHeight="1" x14ac:dyDescent="0.3">
      <c r="A1321" s="48">
        <v>42178</v>
      </c>
      <c r="B1321" s="21" t="s">
        <v>4</v>
      </c>
      <c r="C1321" s="23" t="s">
        <v>936</v>
      </c>
      <c r="D1321" s="23" t="s">
        <v>943</v>
      </c>
      <c r="E1321" s="22">
        <v>42182</v>
      </c>
    </row>
    <row r="1322" spans="1:5" ht="15" customHeight="1" x14ac:dyDescent="0.3">
      <c r="A1322" s="48">
        <v>42178</v>
      </c>
      <c r="B1322" s="21" t="s">
        <v>941</v>
      </c>
      <c r="C1322" s="23" t="s">
        <v>936</v>
      </c>
      <c r="D1322" s="23" t="s">
        <v>942</v>
      </c>
      <c r="E1322" s="22">
        <v>42182</v>
      </c>
    </row>
    <row r="1323" spans="1:5" ht="15" customHeight="1" x14ac:dyDescent="0.3">
      <c r="A1323" s="48">
        <v>42178</v>
      </c>
      <c r="B1323" s="21" t="s">
        <v>938</v>
      </c>
      <c r="C1323" s="23" t="s">
        <v>936</v>
      </c>
      <c r="D1323" s="23" t="s">
        <v>594</v>
      </c>
      <c r="E1323" s="22">
        <v>42182</v>
      </c>
    </row>
    <row r="1324" spans="1:5" ht="15" customHeight="1" x14ac:dyDescent="0.3">
      <c r="A1324" s="48">
        <v>42178</v>
      </c>
      <c r="B1324" s="21" t="s">
        <v>937</v>
      </c>
      <c r="C1324" s="23" t="s">
        <v>936</v>
      </c>
      <c r="D1324" s="23" t="s">
        <v>939</v>
      </c>
      <c r="E1324" s="22">
        <v>42182</v>
      </c>
    </row>
    <row r="1325" spans="1:5" ht="15" customHeight="1" x14ac:dyDescent="0.3">
      <c r="A1325" s="48">
        <v>42178</v>
      </c>
      <c r="B1325" s="21" t="s">
        <v>49</v>
      </c>
      <c r="C1325" s="23" t="s">
        <v>936</v>
      </c>
      <c r="D1325" s="23" t="s">
        <v>940</v>
      </c>
      <c r="E1325" s="22">
        <v>42182</v>
      </c>
    </row>
    <row r="1326" spans="1:5" ht="15" customHeight="1" x14ac:dyDescent="0.3">
      <c r="A1326" s="48">
        <v>42178</v>
      </c>
      <c r="B1326" s="21" t="s">
        <v>935</v>
      </c>
      <c r="C1326" s="23" t="s">
        <v>936</v>
      </c>
      <c r="D1326" s="23" t="s">
        <v>945</v>
      </c>
      <c r="E1326" s="22">
        <v>42182</v>
      </c>
    </row>
    <row r="1327" spans="1:5" ht="15" customHeight="1" x14ac:dyDescent="0.3">
      <c r="A1327" s="48">
        <v>42173</v>
      </c>
      <c r="B1327" s="21" t="s">
        <v>9</v>
      </c>
      <c r="C1327" s="23" t="s">
        <v>929</v>
      </c>
      <c r="D1327" s="23" t="s">
        <v>930</v>
      </c>
      <c r="E1327" s="21" t="s">
        <v>931</v>
      </c>
    </row>
    <row r="1328" spans="1:5" ht="15" customHeight="1" x14ac:dyDescent="0.3">
      <c r="A1328" s="48">
        <v>42171</v>
      </c>
      <c r="B1328" s="21" t="s">
        <v>180</v>
      </c>
      <c r="C1328" s="23" t="s">
        <v>932</v>
      </c>
      <c r="D1328" s="23" t="s">
        <v>933</v>
      </c>
      <c r="E1328" s="21" t="s">
        <v>934</v>
      </c>
    </row>
    <row r="1329" spans="1:5" ht="15" customHeight="1" x14ac:dyDescent="0.3">
      <c r="A1329" s="48">
        <v>42173</v>
      </c>
      <c r="B1329" s="21" t="s">
        <v>9</v>
      </c>
      <c r="C1329" s="23" t="s">
        <v>929</v>
      </c>
      <c r="D1329" s="23" t="s">
        <v>930</v>
      </c>
      <c r="E1329" s="21" t="s">
        <v>931</v>
      </c>
    </row>
    <row r="1330" spans="1:5" ht="15" customHeight="1" x14ac:dyDescent="0.3">
      <c r="A1330" s="48">
        <v>42171</v>
      </c>
      <c r="B1330" s="21" t="s">
        <v>43</v>
      </c>
      <c r="C1330" s="23" t="s">
        <v>426</v>
      </c>
      <c r="D1330" s="23" t="s">
        <v>427</v>
      </c>
      <c r="E1330" s="22">
        <v>42175</v>
      </c>
    </row>
    <row r="1331" spans="1:5" ht="15" customHeight="1" x14ac:dyDescent="0.3">
      <c r="A1331" s="48">
        <v>42171</v>
      </c>
      <c r="B1331" s="21" t="s">
        <v>408</v>
      </c>
      <c r="C1331" s="23" t="s">
        <v>926</v>
      </c>
      <c r="D1331" s="23" t="s">
        <v>927</v>
      </c>
      <c r="E1331" s="21" t="s">
        <v>928</v>
      </c>
    </row>
    <row r="1332" spans="1:5" ht="15" customHeight="1" x14ac:dyDescent="0.3">
      <c r="A1332" s="48">
        <v>42171</v>
      </c>
      <c r="B1332" s="21" t="s">
        <v>144</v>
      </c>
      <c r="C1332" s="23" t="s">
        <v>856</v>
      </c>
      <c r="D1332" s="23" t="s">
        <v>857</v>
      </c>
      <c r="E1332" s="22">
        <v>42175</v>
      </c>
    </row>
    <row r="1333" spans="1:5" ht="15" customHeight="1" x14ac:dyDescent="0.3">
      <c r="A1333" s="48">
        <v>42171</v>
      </c>
      <c r="B1333" s="21" t="s">
        <v>596</v>
      </c>
      <c r="C1333" s="23" t="s">
        <v>169</v>
      </c>
      <c r="D1333" s="23" t="s">
        <v>498</v>
      </c>
      <c r="E1333" s="21" t="s">
        <v>924</v>
      </c>
    </row>
    <row r="1334" spans="1:5" ht="15" customHeight="1" x14ac:dyDescent="0.3">
      <c r="A1334" s="48">
        <v>42171</v>
      </c>
      <c r="B1334" s="21" t="s">
        <v>23</v>
      </c>
      <c r="C1334" s="23" t="s">
        <v>919</v>
      </c>
      <c r="D1334" s="23" t="s">
        <v>925</v>
      </c>
      <c r="E1334" s="21" t="s">
        <v>921</v>
      </c>
    </row>
    <row r="1335" spans="1:5" ht="15" customHeight="1" x14ac:dyDescent="0.3">
      <c r="A1335" s="48">
        <v>42171</v>
      </c>
      <c r="B1335" s="21" t="s">
        <v>585</v>
      </c>
      <c r="C1335" s="23" t="s">
        <v>169</v>
      </c>
      <c r="D1335" s="23" t="s">
        <v>587</v>
      </c>
      <c r="E1335" s="21" t="s">
        <v>924</v>
      </c>
    </row>
    <row r="1336" spans="1:5" ht="15" customHeight="1" x14ac:dyDescent="0.3">
      <c r="A1336" s="48">
        <v>42170</v>
      </c>
      <c r="B1336" s="21" t="s">
        <v>480</v>
      </c>
      <c r="C1336" s="23" t="s">
        <v>922</v>
      </c>
      <c r="D1336" s="23" t="s">
        <v>923</v>
      </c>
      <c r="E1336" s="22">
        <v>42175</v>
      </c>
    </row>
    <row r="1337" spans="1:5" ht="15" customHeight="1" x14ac:dyDescent="0.3">
      <c r="A1337" s="48">
        <v>42167</v>
      </c>
      <c r="B1337" s="21" t="s">
        <v>408</v>
      </c>
      <c r="C1337" s="23" t="s">
        <v>919</v>
      </c>
      <c r="D1337" s="23" t="s">
        <v>920</v>
      </c>
      <c r="E1337" s="21" t="s">
        <v>921</v>
      </c>
    </row>
    <row r="1338" spans="1:5" ht="15" customHeight="1" x14ac:dyDescent="0.3">
      <c r="A1338" s="48">
        <v>42167</v>
      </c>
      <c r="B1338" s="21" t="s">
        <v>915</v>
      </c>
      <c r="C1338" s="23" t="s">
        <v>916</v>
      </c>
      <c r="D1338" s="23" t="s">
        <v>917</v>
      </c>
      <c r="E1338" s="21" t="s">
        <v>918</v>
      </c>
    </row>
    <row r="1339" spans="1:5" ht="15" customHeight="1" x14ac:dyDescent="0.3">
      <c r="A1339" s="48">
        <v>42165</v>
      </c>
      <c r="B1339" s="21" t="s">
        <v>911</v>
      </c>
      <c r="C1339" s="23" t="s">
        <v>912</v>
      </c>
      <c r="D1339" s="23" t="s">
        <v>913</v>
      </c>
      <c r="E1339" s="21" t="s">
        <v>914</v>
      </c>
    </row>
    <row r="1340" spans="1:5" ht="15" customHeight="1" x14ac:dyDescent="0.3">
      <c r="A1340" s="48">
        <v>42165</v>
      </c>
      <c r="B1340" s="21" t="s">
        <v>67</v>
      </c>
      <c r="C1340" s="23" t="s">
        <v>909</v>
      </c>
      <c r="D1340" s="23" t="s">
        <v>910</v>
      </c>
      <c r="E1340" s="22">
        <v>42171</v>
      </c>
    </row>
    <row r="1341" spans="1:5" ht="15" customHeight="1" x14ac:dyDescent="0.3">
      <c r="A1341" s="48">
        <v>42165</v>
      </c>
      <c r="B1341" s="21" t="s">
        <v>175</v>
      </c>
      <c r="C1341" s="23" t="s">
        <v>906</v>
      </c>
      <c r="D1341" s="23" t="s">
        <v>907</v>
      </c>
      <c r="E1341" s="21" t="s">
        <v>908</v>
      </c>
    </row>
    <row r="1342" spans="1:5" ht="15" customHeight="1" x14ac:dyDescent="0.3">
      <c r="A1342" s="48">
        <v>42165</v>
      </c>
      <c r="B1342" s="21" t="s">
        <v>16</v>
      </c>
      <c r="C1342" s="23" t="s">
        <v>169</v>
      </c>
      <c r="D1342" s="23" t="s">
        <v>498</v>
      </c>
      <c r="E1342" s="21" t="s">
        <v>905</v>
      </c>
    </row>
    <row r="1343" spans="1:5" ht="15" customHeight="1" x14ac:dyDescent="0.3">
      <c r="A1343" s="48">
        <v>42165</v>
      </c>
      <c r="B1343" s="21" t="s">
        <v>561</v>
      </c>
      <c r="C1343" s="23" t="s">
        <v>903</v>
      </c>
      <c r="D1343" s="23" t="s">
        <v>904</v>
      </c>
      <c r="E1343" s="22">
        <v>42172</v>
      </c>
    </row>
    <row r="1344" spans="1:5" ht="15" customHeight="1" x14ac:dyDescent="0.3">
      <c r="A1344" s="48">
        <v>42165</v>
      </c>
      <c r="B1344" s="21" t="s">
        <v>16</v>
      </c>
      <c r="C1344" s="23" t="s">
        <v>900</v>
      </c>
      <c r="D1344" s="23" t="s">
        <v>901</v>
      </c>
      <c r="E1344" s="21" t="s">
        <v>902</v>
      </c>
    </row>
    <row r="1345" spans="1:5" ht="15" customHeight="1" x14ac:dyDescent="0.3">
      <c r="A1345" s="48">
        <v>42164</v>
      </c>
      <c r="B1345" s="21" t="s">
        <v>180</v>
      </c>
      <c r="C1345" s="23" t="s">
        <v>490</v>
      </c>
      <c r="D1345" s="23" t="s">
        <v>898</v>
      </c>
      <c r="E1345" s="21" t="s">
        <v>899</v>
      </c>
    </row>
    <row r="1346" spans="1:5" ht="15" customHeight="1" x14ac:dyDescent="0.3">
      <c r="A1346" s="48">
        <v>42164</v>
      </c>
      <c r="B1346" s="21" t="s">
        <v>180</v>
      </c>
      <c r="C1346" s="23" t="s">
        <v>237</v>
      </c>
      <c r="D1346" s="23" t="s">
        <v>897</v>
      </c>
      <c r="E1346" s="22">
        <v>42168</v>
      </c>
    </row>
    <row r="1347" spans="1:5" ht="15" customHeight="1" x14ac:dyDescent="0.3">
      <c r="A1347" s="48">
        <v>42164</v>
      </c>
      <c r="B1347" s="21" t="s">
        <v>48</v>
      </c>
      <c r="C1347" s="23" t="s">
        <v>237</v>
      </c>
      <c r="D1347" s="23" t="s">
        <v>897</v>
      </c>
      <c r="E1347" s="22">
        <v>42168</v>
      </c>
    </row>
    <row r="1348" spans="1:5" ht="15" customHeight="1" x14ac:dyDescent="0.3">
      <c r="A1348" s="48">
        <v>42164</v>
      </c>
      <c r="B1348" s="21" t="s">
        <v>160</v>
      </c>
      <c r="C1348" s="23" t="s">
        <v>894</v>
      </c>
      <c r="D1348" s="23" t="s">
        <v>895</v>
      </c>
      <c r="E1348" s="21" t="s">
        <v>896</v>
      </c>
    </row>
    <row r="1349" spans="1:5" ht="15" customHeight="1" x14ac:dyDescent="0.3">
      <c r="A1349" s="48">
        <v>42157</v>
      </c>
      <c r="B1349" s="21" t="s">
        <v>160</v>
      </c>
      <c r="C1349" s="23" t="s">
        <v>161</v>
      </c>
      <c r="D1349" s="23" t="s">
        <v>892</v>
      </c>
      <c r="E1349" s="21" t="s">
        <v>893</v>
      </c>
    </row>
    <row r="1350" spans="1:5" ht="15" customHeight="1" x14ac:dyDescent="0.3">
      <c r="A1350" s="48">
        <v>42164</v>
      </c>
      <c r="B1350" s="21" t="s">
        <v>118</v>
      </c>
      <c r="C1350" s="23" t="s">
        <v>890</v>
      </c>
      <c r="D1350" s="23" t="s">
        <v>891</v>
      </c>
      <c r="E1350" s="22">
        <v>42164</v>
      </c>
    </row>
    <row r="1351" spans="1:5" ht="15" customHeight="1" x14ac:dyDescent="0.3">
      <c r="A1351" s="48">
        <v>42159</v>
      </c>
      <c r="B1351" s="21" t="s">
        <v>160</v>
      </c>
      <c r="C1351" s="23" t="s">
        <v>887</v>
      </c>
      <c r="D1351" s="23" t="s">
        <v>888</v>
      </c>
      <c r="E1351" s="21" t="s">
        <v>889</v>
      </c>
    </row>
    <row r="1352" spans="1:5" ht="15" customHeight="1" x14ac:dyDescent="0.3">
      <c r="A1352" s="48">
        <v>42158</v>
      </c>
      <c r="B1352" s="21">
        <v>5680</v>
      </c>
      <c r="C1352" s="23" t="s">
        <v>885</v>
      </c>
      <c r="D1352" s="23" t="s">
        <v>485</v>
      </c>
      <c r="E1352" s="21" t="s">
        <v>886</v>
      </c>
    </row>
    <row r="1353" spans="1:5" ht="15" customHeight="1" x14ac:dyDescent="0.3">
      <c r="A1353" s="48">
        <v>42161</v>
      </c>
      <c r="B1353" s="21" t="s">
        <v>205</v>
      </c>
      <c r="C1353" s="23" t="s">
        <v>517</v>
      </c>
      <c r="D1353" s="23" t="s">
        <v>884</v>
      </c>
      <c r="E1353" s="22">
        <v>42161</v>
      </c>
    </row>
    <row r="1354" spans="1:5" ht="15" customHeight="1" x14ac:dyDescent="0.3">
      <c r="A1354" s="48">
        <v>42158</v>
      </c>
      <c r="B1354" s="21" t="s">
        <v>39</v>
      </c>
      <c r="C1354" s="23" t="s">
        <v>882</v>
      </c>
      <c r="D1354" s="23" t="s">
        <v>472</v>
      </c>
      <c r="E1354" s="21" t="s">
        <v>883</v>
      </c>
    </row>
    <row r="1355" spans="1:5" ht="15" customHeight="1" x14ac:dyDescent="0.3">
      <c r="A1355" s="48">
        <v>42157</v>
      </c>
      <c r="B1355" s="21" t="s">
        <v>878</v>
      </c>
      <c r="C1355" s="23" t="s">
        <v>879</v>
      </c>
      <c r="D1355" s="23" t="s">
        <v>880</v>
      </c>
      <c r="E1355" s="21" t="s">
        <v>881</v>
      </c>
    </row>
    <row r="1356" spans="1:5" ht="15" customHeight="1" x14ac:dyDescent="0.3">
      <c r="A1356" s="48">
        <v>42156</v>
      </c>
      <c r="B1356" s="21" t="s">
        <v>875</v>
      </c>
      <c r="C1356" s="23" t="s">
        <v>487</v>
      </c>
      <c r="D1356" s="23" t="s">
        <v>876</v>
      </c>
      <c r="E1356" s="21" t="s">
        <v>877</v>
      </c>
    </row>
    <row r="1357" spans="1:5" ht="15" customHeight="1" x14ac:dyDescent="0.3">
      <c r="A1357" s="48">
        <v>42156</v>
      </c>
      <c r="B1357" s="21" t="s">
        <v>558</v>
      </c>
      <c r="C1357" s="23" t="s">
        <v>872</v>
      </c>
      <c r="D1357" s="23" t="s">
        <v>873</v>
      </c>
      <c r="E1357" s="21" t="s">
        <v>874</v>
      </c>
    </row>
    <row r="1358" spans="1:5" ht="15" customHeight="1" x14ac:dyDescent="0.3">
      <c r="A1358" s="48">
        <v>42156</v>
      </c>
      <c r="B1358" s="21" t="s">
        <v>869</v>
      </c>
      <c r="C1358" s="23" t="s">
        <v>870</v>
      </c>
      <c r="D1358" s="23" t="s">
        <v>871</v>
      </c>
      <c r="E1358" s="22">
        <v>42160</v>
      </c>
    </row>
    <row r="1359" spans="1:5" ht="15" customHeight="1" x14ac:dyDescent="0.3">
      <c r="A1359" s="48">
        <v>42156</v>
      </c>
      <c r="B1359" s="21" t="s">
        <v>67</v>
      </c>
      <c r="C1359" s="23" t="s">
        <v>867</v>
      </c>
      <c r="D1359" s="23" t="s">
        <v>868</v>
      </c>
      <c r="E1359" s="22">
        <v>42160</v>
      </c>
    </row>
    <row r="1360" spans="1:5" ht="15" customHeight="1" x14ac:dyDescent="0.3">
      <c r="A1360" s="48">
        <v>42156</v>
      </c>
      <c r="B1360" s="21" t="s">
        <v>118</v>
      </c>
      <c r="C1360" s="23" t="s">
        <v>864</v>
      </c>
      <c r="D1360" s="23" t="s">
        <v>865</v>
      </c>
      <c r="E1360" s="21" t="s">
        <v>866</v>
      </c>
    </row>
    <row r="1361" spans="1:5" ht="15" customHeight="1" x14ac:dyDescent="0.3">
      <c r="A1361" s="48">
        <v>42156</v>
      </c>
      <c r="B1361" s="21" t="s">
        <v>90</v>
      </c>
      <c r="C1361" s="23" t="s">
        <v>445</v>
      </c>
      <c r="D1361" s="23" t="s">
        <v>862</v>
      </c>
      <c r="E1361" s="21" t="s">
        <v>863</v>
      </c>
    </row>
    <row r="1362" spans="1:5" ht="15" customHeight="1" x14ac:dyDescent="0.3">
      <c r="A1362" s="48">
        <v>42156</v>
      </c>
      <c r="B1362" s="21" t="s">
        <v>23</v>
      </c>
      <c r="C1362" s="23" t="s">
        <v>535</v>
      </c>
      <c r="D1362" s="23" t="s">
        <v>860</v>
      </c>
      <c r="E1362" s="21" t="s">
        <v>861</v>
      </c>
    </row>
    <row r="1363" spans="1:5" ht="15" customHeight="1" x14ac:dyDescent="0.3">
      <c r="A1363" s="48">
        <v>42138</v>
      </c>
      <c r="B1363" s="21" t="s">
        <v>16</v>
      </c>
      <c r="C1363" s="23" t="s">
        <v>37</v>
      </c>
      <c r="D1363" s="23" t="s">
        <v>682</v>
      </c>
      <c r="E1363" s="22">
        <v>42167</v>
      </c>
    </row>
    <row r="1364" spans="1:5" ht="15" customHeight="1" x14ac:dyDescent="0.3">
      <c r="A1364" s="48">
        <v>42132</v>
      </c>
      <c r="B1364" s="21" t="s">
        <v>120</v>
      </c>
      <c r="C1364" s="23" t="s">
        <v>389</v>
      </c>
      <c r="D1364" s="23" t="s">
        <v>390</v>
      </c>
      <c r="E1364" s="22">
        <v>42133</v>
      </c>
    </row>
    <row r="1365" spans="1:5" ht="15" customHeight="1" x14ac:dyDescent="0.3">
      <c r="A1365" s="48">
        <v>42131</v>
      </c>
      <c r="B1365" s="21" t="s">
        <v>144</v>
      </c>
      <c r="C1365" s="23" t="s">
        <v>856</v>
      </c>
      <c r="D1365" s="23" t="s">
        <v>857</v>
      </c>
      <c r="E1365" s="22">
        <v>42133</v>
      </c>
    </row>
    <row r="1366" spans="1:5" ht="15" customHeight="1" x14ac:dyDescent="0.3">
      <c r="A1366" s="48">
        <v>42131</v>
      </c>
      <c r="B1366" s="21" t="s">
        <v>180</v>
      </c>
      <c r="C1366" s="23" t="s">
        <v>853</v>
      </c>
      <c r="D1366" s="23" t="s">
        <v>854</v>
      </c>
      <c r="E1366" s="21" t="s">
        <v>855</v>
      </c>
    </row>
    <row r="1367" spans="1:5" ht="15" customHeight="1" x14ac:dyDescent="0.3">
      <c r="A1367" s="48">
        <v>42131</v>
      </c>
      <c r="B1367" s="21" t="s">
        <v>180</v>
      </c>
      <c r="C1367" s="23" t="s">
        <v>157</v>
      </c>
      <c r="D1367" s="23" t="s">
        <v>851</v>
      </c>
      <c r="E1367" s="21" t="s">
        <v>852</v>
      </c>
    </row>
    <row r="1368" spans="1:5" ht="15" customHeight="1" x14ac:dyDescent="0.3">
      <c r="A1368" s="48">
        <v>42130</v>
      </c>
      <c r="B1368" s="21" t="s">
        <v>729</v>
      </c>
      <c r="C1368" s="23" t="s">
        <v>858</v>
      </c>
      <c r="D1368" s="23" t="s">
        <v>859</v>
      </c>
      <c r="E1368" s="22">
        <v>42133</v>
      </c>
    </row>
    <row r="1369" spans="1:5" ht="15" customHeight="1" x14ac:dyDescent="0.3">
      <c r="A1369" s="48">
        <v>42130</v>
      </c>
      <c r="B1369" s="21" t="s">
        <v>8</v>
      </c>
      <c r="C1369" s="23" t="s">
        <v>842</v>
      </c>
      <c r="D1369" s="23" t="s">
        <v>325</v>
      </c>
      <c r="E1369" s="22">
        <v>42133</v>
      </c>
    </row>
    <row r="1370" spans="1:5" ht="15" customHeight="1" x14ac:dyDescent="0.3">
      <c r="A1370" s="48">
        <v>42130</v>
      </c>
      <c r="B1370" s="21" t="s">
        <v>43</v>
      </c>
      <c r="C1370" s="23" t="s">
        <v>849</v>
      </c>
      <c r="D1370" s="23" t="s">
        <v>850</v>
      </c>
      <c r="E1370" s="22">
        <v>42131</v>
      </c>
    </row>
    <row r="1371" spans="1:5" ht="15" customHeight="1" x14ac:dyDescent="0.3">
      <c r="A1371" s="48">
        <v>42130</v>
      </c>
      <c r="B1371" s="21" t="s">
        <v>120</v>
      </c>
      <c r="C1371" s="23" t="s">
        <v>121</v>
      </c>
      <c r="D1371" s="23" t="s">
        <v>403</v>
      </c>
      <c r="E1371" s="22">
        <v>42132</v>
      </c>
    </row>
    <row r="1372" spans="1:5" ht="15" customHeight="1" x14ac:dyDescent="0.3">
      <c r="A1372" s="48">
        <v>42121</v>
      </c>
      <c r="B1372" s="21" t="s">
        <v>330</v>
      </c>
      <c r="C1372" s="23" t="s">
        <v>847</v>
      </c>
      <c r="D1372" s="23" t="s">
        <v>848</v>
      </c>
      <c r="E1372" s="22">
        <v>42125</v>
      </c>
    </row>
    <row r="1373" spans="1:5" ht="15" customHeight="1" x14ac:dyDescent="0.3">
      <c r="A1373" s="48">
        <v>42121</v>
      </c>
      <c r="B1373" s="21" t="s">
        <v>729</v>
      </c>
      <c r="C1373" s="23" t="s">
        <v>845</v>
      </c>
      <c r="D1373" s="23" t="s">
        <v>846</v>
      </c>
      <c r="E1373" s="22">
        <v>42124</v>
      </c>
    </row>
    <row r="1374" spans="1:5" ht="15" customHeight="1" x14ac:dyDescent="0.3">
      <c r="A1374" s="48">
        <v>42121</v>
      </c>
      <c r="B1374" s="21" t="s">
        <v>729</v>
      </c>
      <c r="C1374" s="23" t="s">
        <v>843</v>
      </c>
      <c r="D1374" s="23" t="s">
        <v>844</v>
      </c>
      <c r="E1374" s="22">
        <v>42127</v>
      </c>
    </row>
    <row r="1375" spans="1:5" ht="15" customHeight="1" x14ac:dyDescent="0.3">
      <c r="A1375" s="48">
        <v>42121</v>
      </c>
      <c r="B1375" s="21" t="s">
        <v>729</v>
      </c>
      <c r="C1375" s="23" t="s">
        <v>843</v>
      </c>
      <c r="D1375" s="23" t="s">
        <v>844</v>
      </c>
      <c r="E1375" s="22">
        <v>42126</v>
      </c>
    </row>
    <row r="1376" spans="1:5" ht="15" customHeight="1" x14ac:dyDescent="0.3">
      <c r="A1376" s="48">
        <v>42118</v>
      </c>
      <c r="B1376" s="21" t="s">
        <v>330</v>
      </c>
      <c r="C1376" s="23" t="s">
        <v>842</v>
      </c>
      <c r="D1376" s="23" t="s">
        <v>325</v>
      </c>
      <c r="E1376" s="22">
        <v>42133</v>
      </c>
    </row>
    <row r="1377" spans="1:5" ht="15" customHeight="1" x14ac:dyDescent="0.3">
      <c r="A1377" s="48">
        <v>42118</v>
      </c>
      <c r="B1377" s="21" t="s">
        <v>16</v>
      </c>
      <c r="C1377" s="23" t="s">
        <v>840</v>
      </c>
      <c r="D1377" s="23" t="s">
        <v>841</v>
      </c>
      <c r="E1377" s="22">
        <v>42195</v>
      </c>
    </row>
    <row r="1378" spans="1:5" ht="15" customHeight="1" x14ac:dyDescent="0.3">
      <c r="A1378" s="48">
        <v>42118</v>
      </c>
      <c r="B1378" s="21" t="s">
        <v>16</v>
      </c>
      <c r="C1378" s="23" t="s">
        <v>840</v>
      </c>
      <c r="D1378" s="23" t="s">
        <v>841</v>
      </c>
      <c r="E1378" s="22">
        <v>42174</v>
      </c>
    </row>
    <row r="1379" spans="1:5" ht="15" customHeight="1" x14ac:dyDescent="0.3">
      <c r="A1379" s="48">
        <v>42118</v>
      </c>
      <c r="B1379" s="21" t="s">
        <v>16</v>
      </c>
      <c r="C1379" s="23" t="s">
        <v>840</v>
      </c>
      <c r="D1379" s="23" t="s">
        <v>841</v>
      </c>
      <c r="E1379" s="22">
        <v>42132</v>
      </c>
    </row>
    <row r="1380" spans="1:5" ht="15" customHeight="1" x14ac:dyDescent="0.3">
      <c r="A1380" s="48">
        <v>42118</v>
      </c>
      <c r="B1380" s="21" t="s">
        <v>297</v>
      </c>
      <c r="C1380" s="23" t="s">
        <v>261</v>
      </c>
      <c r="D1380" s="23" t="s">
        <v>435</v>
      </c>
      <c r="E1380" s="22">
        <v>42123</v>
      </c>
    </row>
    <row r="1381" spans="1:5" ht="15" customHeight="1" x14ac:dyDescent="0.3">
      <c r="A1381" s="48">
        <v>42118</v>
      </c>
      <c r="B1381" s="21" t="s">
        <v>61</v>
      </c>
      <c r="C1381" s="23" t="s">
        <v>838</v>
      </c>
      <c r="D1381" s="23" t="s">
        <v>456</v>
      </c>
      <c r="E1381" s="21" t="s">
        <v>839</v>
      </c>
    </row>
    <row r="1382" spans="1:5" ht="15" customHeight="1" x14ac:dyDescent="0.3">
      <c r="A1382" s="48">
        <v>42116</v>
      </c>
      <c r="B1382" s="21" t="s">
        <v>750</v>
      </c>
      <c r="C1382" s="23" t="s">
        <v>783</v>
      </c>
      <c r="D1382" s="23" t="s">
        <v>784</v>
      </c>
      <c r="E1382" s="22">
        <v>42116</v>
      </c>
    </row>
    <row r="1383" spans="1:5" ht="15" customHeight="1" x14ac:dyDescent="0.3">
      <c r="A1383" s="48">
        <v>42115</v>
      </c>
      <c r="B1383" s="21" t="s">
        <v>83</v>
      </c>
      <c r="C1383" s="23" t="s">
        <v>500</v>
      </c>
      <c r="D1383" s="23" t="s">
        <v>663</v>
      </c>
      <c r="E1383" s="21" t="s">
        <v>834</v>
      </c>
    </row>
    <row r="1384" spans="1:5" ht="15" customHeight="1" x14ac:dyDescent="0.3">
      <c r="A1384" s="48">
        <v>42115</v>
      </c>
      <c r="B1384" s="21" t="s">
        <v>83</v>
      </c>
      <c r="C1384" s="23" t="s">
        <v>500</v>
      </c>
      <c r="D1384" s="23" t="s">
        <v>663</v>
      </c>
      <c r="E1384" s="21" t="s">
        <v>835</v>
      </c>
    </row>
    <row r="1385" spans="1:5" ht="15" customHeight="1" x14ac:dyDescent="0.3">
      <c r="A1385" s="48">
        <v>42115</v>
      </c>
      <c r="B1385" s="21" t="s">
        <v>83</v>
      </c>
      <c r="C1385" s="23" t="s">
        <v>500</v>
      </c>
      <c r="D1385" s="23" t="s">
        <v>663</v>
      </c>
      <c r="E1385" s="21" t="s">
        <v>836</v>
      </c>
    </row>
    <row r="1386" spans="1:5" ht="15" customHeight="1" x14ac:dyDescent="0.3">
      <c r="A1386" s="48">
        <v>42115</v>
      </c>
      <c r="B1386" s="21" t="s">
        <v>83</v>
      </c>
      <c r="C1386" s="23" t="s">
        <v>500</v>
      </c>
      <c r="D1386" s="23" t="s">
        <v>663</v>
      </c>
      <c r="E1386" s="22" t="s">
        <v>837</v>
      </c>
    </row>
    <row r="1387" spans="1:5" ht="15" customHeight="1" x14ac:dyDescent="0.3">
      <c r="A1387" s="48">
        <v>42115</v>
      </c>
      <c r="B1387" s="21" t="s">
        <v>83</v>
      </c>
      <c r="C1387" s="23" t="s">
        <v>500</v>
      </c>
      <c r="D1387" s="23" t="s">
        <v>629</v>
      </c>
      <c r="E1387" s="21" t="s">
        <v>834</v>
      </c>
    </row>
    <row r="1388" spans="1:5" ht="15" customHeight="1" x14ac:dyDescent="0.3">
      <c r="A1388" s="48">
        <v>42115</v>
      </c>
      <c r="B1388" s="21" t="s">
        <v>83</v>
      </c>
      <c r="C1388" s="23" t="s">
        <v>500</v>
      </c>
      <c r="D1388" s="23" t="s">
        <v>629</v>
      </c>
      <c r="E1388" s="21" t="s">
        <v>835</v>
      </c>
    </row>
    <row r="1389" spans="1:5" ht="15" customHeight="1" x14ac:dyDescent="0.3">
      <c r="A1389" s="48">
        <v>42115</v>
      </c>
      <c r="B1389" s="21" t="s">
        <v>83</v>
      </c>
      <c r="C1389" s="23" t="s">
        <v>500</v>
      </c>
      <c r="D1389" s="23" t="s">
        <v>629</v>
      </c>
      <c r="E1389" s="21" t="s">
        <v>836</v>
      </c>
    </row>
    <row r="1390" spans="1:5" ht="15" customHeight="1" x14ac:dyDescent="0.3">
      <c r="A1390" s="48">
        <v>42115</v>
      </c>
      <c r="B1390" s="21" t="s">
        <v>83</v>
      </c>
      <c r="C1390" s="23" t="s">
        <v>500</v>
      </c>
      <c r="D1390" s="23" t="s">
        <v>629</v>
      </c>
      <c r="E1390" s="22" t="s">
        <v>837</v>
      </c>
    </row>
    <row r="1391" spans="1:5" ht="15" customHeight="1" x14ac:dyDescent="0.3">
      <c r="A1391" s="48">
        <v>42115</v>
      </c>
      <c r="B1391" s="21" t="s">
        <v>80</v>
      </c>
      <c r="C1391" s="23" t="s">
        <v>500</v>
      </c>
      <c r="D1391" s="23" t="s">
        <v>504</v>
      </c>
      <c r="E1391" s="21" t="s">
        <v>834</v>
      </c>
    </row>
    <row r="1392" spans="1:5" ht="15" customHeight="1" x14ac:dyDescent="0.3">
      <c r="A1392" s="48">
        <v>42115</v>
      </c>
      <c r="B1392" s="21" t="s">
        <v>80</v>
      </c>
      <c r="C1392" s="23" t="s">
        <v>500</v>
      </c>
      <c r="D1392" s="23" t="s">
        <v>504</v>
      </c>
      <c r="E1392" s="21" t="s">
        <v>835</v>
      </c>
    </row>
    <row r="1393" spans="1:5" ht="15" customHeight="1" x14ac:dyDescent="0.3">
      <c r="A1393" s="48">
        <v>42115</v>
      </c>
      <c r="B1393" s="21" t="s">
        <v>80</v>
      </c>
      <c r="C1393" s="23" t="s">
        <v>500</v>
      </c>
      <c r="D1393" s="23" t="s">
        <v>504</v>
      </c>
      <c r="E1393" s="21" t="s">
        <v>836</v>
      </c>
    </row>
    <row r="1394" spans="1:5" ht="15" customHeight="1" x14ac:dyDescent="0.3">
      <c r="A1394" s="48">
        <v>42115</v>
      </c>
      <c r="B1394" s="21" t="s">
        <v>80</v>
      </c>
      <c r="C1394" s="23" t="s">
        <v>500</v>
      </c>
      <c r="D1394" s="23" t="s">
        <v>504</v>
      </c>
      <c r="E1394" s="22" t="s">
        <v>837</v>
      </c>
    </row>
    <row r="1395" spans="1:5" ht="15" customHeight="1" x14ac:dyDescent="0.3">
      <c r="A1395" s="48">
        <v>42115</v>
      </c>
      <c r="B1395" s="21" t="s">
        <v>80</v>
      </c>
      <c r="C1395" s="23" t="s">
        <v>500</v>
      </c>
      <c r="D1395" s="23" t="s">
        <v>501</v>
      </c>
      <c r="E1395" s="21" t="s">
        <v>834</v>
      </c>
    </row>
    <row r="1396" spans="1:5" ht="15" customHeight="1" x14ac:dyDescent="0.3">
      <c r="A1396" s="48">
        <v>42115</v>
      </c>
      <c r="B1396" s="21" t="s">
        <v>80</v>
      </c>
      <c r="C1396" s="23" t="s">
        <v>500</v>
      </c>
      <c r="D1396" s="23" t="s">
        <v>501</v>
      </c>
      <c r="E1396" s="21" t="s">
        <v>835</v>
      </c>
    </row>
    <row r="1397" spans="1:5" ht="15" customHeight="1" x14ac:dyDescent="0.3">
      <c r="A1397" s="48">
        <v>42115</v>
      </c>
      <c r="B1397" s="21" t="s">
        <v>80</v>
      </c>
      <c r="C1397" s="23" t="s">
        <v>500</v>
      </c>
      <c r="D1397" s="23" t="s">
        <v>501</v>
      </c>
      <c r="E1397" s="21" t="s">
        <v>836</v>
      </c>
    </row>
    <row r="1398" spans="1:5" ht="15" customHeight="1" x14ac:dyDescent="0.3">
      <c r="A1398" s="48">
        <v>42115</v>
      </c>
      <c r="B1398" s="21" t="s">
        <v>80</v>
      </c>
      <c r="C1398" s="23" t="s">
        <v>500</v>
      </c>
      <c r="D1398" s="23" t="s">
        <v>501</v>
      </c>
      <c r="E1398" s="22" t="s">
        <v>837</v>
      </c>
    </row>
    <row r="1399" spans="1:5" ht="15" customHeight="1" x14ac:dyDescent="0.3">
      <c r="A1399" s="48">
        <v>42115</v>
      </c>
      <c r="B1399" s="21" t="s">
        <v>80</v>
      </c>
      <c r="C1399" s="23" t="s">
        <v>500</v>
      </c>
      <c r="D1399" s="23" t="s">
        <v>772</v>
      </c>
      <c r="E1399" s="21" t="s">
        <v>834</v>
      </c>
    </row>
    <row r="1400" spans="1:5" ht="15" customHeight="1" x14ac:dyDescent="0.3">
      <c r="A1400" s="48">
        <v>42115</v>
      </c>
      <c r="B1400" s="21" t="s">
        <v>80</v>
      </c>
      <c r="C1400" s="23" t="s">
        <v>500</v>
      </c>
      <c r="D1400" s="23" t="s">
        <v>772</v>
      </c>
      <c r="E1400" s="21" t="s">
        <v>835</v>
      </c>
    </row>
    <row r="1401" spans="1:5" ht="15" customHeight="1" x14ac:dyDescent="0.3">
      <c r="A1401" s="48">
        <v>42115</v>
      </c>
      <c r="B1401" s="21" t="s">
        <v>80</v>
      </c>
      <c r="C1401" s="23" t="s">
        <v>500</v>
      </c>
      <c r="D1401" s="23" t="s">
        <v>772</v>
      </c>
      <c r="E1401" s="21" t="s">
        <v>836</v>
      </c>
    </row>
    <row r="1402" spans="1:5" ht="15" customHeight="1" x14ac:dyDescent="0.3">
      <c r="A1402" s="48">
        <v>42115</v>
      </c>
      <c r="B1402" s="21" t="s">
        <v>80</v>
      </c>
      <c r="C1402" s="23" t="s">
        <v>500</v>
      </c>
      <c r="D1402" s="23" t="s">
        <v>772</v>
      </c>
      <c r="E1402" s="22" t="s">
        <v>837</v>
      </c>
    </row>
    <row r="1403" spans="1:5" ht="15" customHeight="1" x14ac:dyDescent="0.3">
      <c r="A1403" s="48">
        <v>42115</v>
      </c>
      <c r="B1403" s="21" t="s">
        <v>80</v>
      </c>
      <c r="C1403" s="23" t="s">
        <v>500</v>
      </c>
      <c r="D1403" s="23" t="s">
        <v>662</v>
      </c>
      <c r="E1403" s="21" t="s">
        <v>834</v>
      </c>
    </row>
    <row r="1404" spans="1:5" ht="15" customHeight="1" x14ac:dyDescent="0.3">
      <c r="A1404" s="48">
        <v>42115</v>
      </c>
      <c r="B1404" s="21" t="s">
        <v>80</v>
      </c>
      <c r="C1404" s="23" t="s">
        <v>500</v>
      </c>
      <c r="D1404" s="23" t="s">
        <v>662</v>
      </c>
      <c r="E1404" s="21" t="s">
        <v>835</v>
      </c>
    </row>
    <row r="1405" spans="1:5" ht="15" customHeight="1" x14ac:dyDescent="0.3">
      <c r="A1405" s="48">
        <v>42115</v>
      </c>
      <c r="B1405" s="21" t="s">
        <v>80</v>
      </c>
      <c r="C1405" s="23" t="s">
        <v>500</v>
      </c>
      <c r="D1405" s="23" t="s">
        <v>662</v>
      </c>
      <c r="E1405" s="21" t="s">
        <v>836</v>
      </c>
    </row>
    <row r="1406" spans="1:5" ht="15" customHeight="1" x14ac:dyDescent="0.3">
      <c r="A1406" s="48">
        <v>42115</v>
      </c>
      <c r="B1406" s="21" t="s">
        <v>80</v>
      </c>
      <c r="C1406" s="23" t="s">
        <v>500</v>
      </c>
      <c r="D1406" s="23" t="s">
        <v>662</v>
      </c>
      <c r="E1406" s="22" t="s">
        <v>837</v>
      </c>
    </row>
    <row r="1407" spans="1:5" ht="15" customHeight="1" x14ac:dyDescent="0.3">
      <c r="A1407" s="48">
        <v>42115</v>
      </c>
      <c r="B1407" s="21" t="s">
        <v>83</v>
      </c>
      <c r="C1407" s="23" t="s">
        <v>832</v>
      </c>
      <c r="D1407" s="23" t="s">
        <v>833</v>
      </c>
      <c r="E1407" s="22">
        <v>42119</v>
      </c>
    </row>
    <row r="1408" spans="1:5" ht="15" customHeight="1" x14ac:dyDescent="0.3">
      <c r="A1408" s="48">
        <v>42115</v>
      </c>
      <c r="B1408" s="21" t="s">
        <v>83</v>
      </c>
      <c r="C1408" s="23" t="s">
        <v>86</v>
      </c>
      <c r="D1408" s="23" t="s">
        <v>362</v>
      </c>
      <c r="E1408" s="22">
        <v>42342</v>
      </c>
    </row>
    <row r="1409" spans="1:5" ht="15" customHeight="1" x14ac:dyDescent="0.3">
      <c r="A1409" s="48">
        <v>42115</v>
      </c>
      <c r="B1409" s="21" t="s">
        <v>83</v>
      </c>
      <c r="C1409" s="23" t="s">
        <v>86</v>
      </c>
      <c r="D1409" s="23" t="s">
        <v>362</v>
      </c>
      <c r="E1409" s="22">
        <v>42314</v>
      </c>
    </row>
    <row r="1410" spans="1:5" ht="15" customHeight="1" x14ac:dyDescent="0.3">
      <c r="A1410" s="48">
        <v>42115</v>
      </c>
      <c r="B1410" s="21" t="s">
        <v>83</v>
      </c>
      <c r="C1410" s="23" t="s">
        <v>86</v>
      </c>
      <c r="D1410" s="23" t="s">
        <v>362</v>
      </c>
      <c r="E1410" s="22">
        <v>42279</v>
      </c>
    </row>
    <row r="1411" spans="1:5" ht="15" customHeight="1" x14ac:dyDescent="0.3">
      <c r="A1411" s="48">
        <v>42115</v>
      </c>
      <c r="B1411" s="21" t="s">
        <v>83</v>
      </c>
      <c r="C1411" s="23" t="s">
        <v>86</v>
      </c>
      <c r="D1411" s="23" t="s">
        <v>362</v>
      </c>
      <c r="E1411" s="22">
        <v>42251</v>
      </c>
    </row>
    <row r="1412" spans="1:5" ht="15" customHeight="1" x14ac:dyDescent="0.3">
      <c r="A1412" s="48">
        <v>42115</v>
      </c>
      <c r="B1412" s="21" t="s">
        <v>83</v>
      </c>
      <c r="C1412" s="23" t="s">
        <v>86</v>
      </c>
      <c r="D1412" s="23" t="s">
        <v>362</v>
      </c>
      <c r="E1412" s="22">
        <v>42223</v>
      </c>
    </row>
    <row r="1413" spans="1:5" ht="15" customHeight="1" x14ac:dyDescent="0.3">
      <c r="A1413" s="48">
        <v>42115</v>
      </c>
      <c r="B1413" s="21" t="s">
        <v>83</v>
      </c>
      <c r="C1413" s="23" t="s">
        <v>86</v>
      </c>
      <c r="D1413" s="23" t="s">
        <v>362</v>
      </c>
      <c r="E1413" s="22">
        <v>42188</v>
      </c>
    </row>
    <row r="1414" spans="1:5" ht="15" customHeight="1" x14ac:dyDescent="0.3">
      <c r="A1414" s="48">
        <v>42111</v>
      </c>
      <c r="B1414" s="21" t="s">
        <v>558</v>
      </c>
      <c r="C1414" s="23" t="s">
        <v>244</v>
      </c>
      <c r="D1414" s="23" t="s">
        <v>784</v>
      </c>
      <c r="E1414" s="21" t="s">
        <v>831</v>
      </c>
    </row>
    <row r="1415" spans="1:5" ht="15" customHeight="1" x14ac:dyDescent="0.3">
      <c r="A1415" s="48">
        <v>42111</v>
      </c>
      <c r="B1415" s="21" t="s">
        <v>480</v>
      </c>
      <c r="C1415" s="23" t="s">
        <v>830</v>
      </c>
      <c r="D1415" s="23" t="s">
        <v>755</v>
      </c>
      <c r="E1415" s="22">
        <v>42119</v>
      </c>
    </row>
    <row r="1416" spans="1:5" ht="15" customHeight="1" x14ac:dyDescent="0.3">
      <c r="A1416" s="48">
        <v>42111</v>
      </c>
      <c r="B1416" s="21" t="s">
        <v>120</v>
      </c>
      <c r="C1416" s="23" t="s">
        <v>828</v>
      </c>
      <c r="D1416" s="23" t="s">
        <v>829</v>
      </c>
      <c r="E1416" s="22">
        <v>42112</v>
      </c>
    </row>
    <row r="1417" spans="1:5" ht="15" customHeight="1" x14ac:dyDescent="0.3">
      <c r="A1417" s="48">
        <v>42107</v>
      </c>
      <c r="B1417" s="21" t="s">
        <v>180</v>
      </c>
      <c r="C1417" s="23" t="s">
        <v>825</v>
      </c>
      <c r="D1417" s="23" t="s">
        <v>827</v>
      </c>
      <c r="E1417" s="21" t="s">
        <v>826</v>
      </c>
    </row>
    <row r="1418" spans="1:5" ht="15" customHeight="1" x14ac:dyDescent="0.3">
      <c r="A1418" s="48">
        <v>42103</v>
      </c>
      <c r="B1418" s="21" t="s">
        <v>163</v>
      </c>
      <c r="C1418" s="23" t="s">
        <v>464</v>
      </c>
      <c r="D1418" s="23" t="s">
        <v>465</v>
      </c>
      <c r="E1418" s="22">
        <v>42322</v>
      </c>
    </row>
    <row r="1419" spans="1:5" ht="15" customHeight="1" x14ac:dyDescent="0.3">
      <c r="A1419" s="48">
        <v>42103</v>
      </c>
      <c r="B1419" s="21" t="s">
        <v>163</v>
      </c>
      <c r="C1419" s="23" t="s">
        <v>464</v>
      </c>
      <c r="D1419" s="23" t="s">
        <v>465</v>
      </c>
      <c r="E1419" s="22">
        <v>42218</v>
      </c>
    </row>
    <row r="1420" spans="1:5" ht="15" customHeight="1" x14ac:dyDescent="0.3">
      <c r="A1420" s="48">
        <v>42103</v>
      </c>
      <c r="B1420" s="21" t="s">
        <v>163</v>
      </c>
      <c r="C1420" s="23" t="s">
        <v>464</v>
      </c>
      <c r="D1420" s="23" t="s">
        <v>465</v>
      </c>
      <c r="E1420" s="22">
        <v>42133</v>
      </c>
    </row>
    <row r="1421" spans="1:5" ht="15" customHeight="1" x14ac:dyDescent="0.3">
      <c r="A1421" s="48">
        <v>42097</v>
      </c>
      <c r="B1421" s="21" t="s">
        <v>23</v>
      </c>
      <c r="C1421" s="23" t="s">
        <v>377</v>
      </c>
      <c r="D1421" s="23" t="s">
        <v>815</v>
      </c>
      <c r="E1421" s="21" t="s">
        <v>824</v>
      </c>
    </row>
    <row r="1422" spans="1:5" ht="15" customHeight="1" x14ac:dyDescent="0.3">
      <c r="A1422" s="48">
        <v>42097</v>
      </c>
      <c r="B1422" s="21" t="s">
        <v>23</v>
      </c>
      <c r="C1422" s="23" t="s">
        <v>377</v>
      </c>
      <c r="D1422" s="23" t="s">
        <v>815</v>
      </c>
      <c r="E1422" s="21" t="s">
        <v>816</v>
      </c>
    </row>
    <row r="1423" spans="1:5" ht="15" customHeight="1" x14ac:dyDescent="0.3">
      <c r="A1423" s="48">
        <v>42094</v>
      </c>
      <c r="B1423" s="21" t="s">
        <v>823</v>
      </c>
      <c r="C1423" s="23" t="s">
        <v>386</v>
      </c>
      <c r="D1423" s="23" t="s">
        <v>387</v>
      </c>
      <c r="E1423" s="22">
        <v>42113</v>
      </c>
    </row>
    <row r="1424" spans="1:5" ht="15" customHeight="1" x14ac:dyDescent="0.3">
      <c r="A1424" s="48">
        <v>42094</v>
      </c>
      <c r="B1424" s="21" t="s">
        <v>729</v>
      </c>
      <c r="C1424" s="23" t="s">
        <v>821</v>
      </c>
      <c r="D1424" s="23" t="s">
        <v>822</v>
      </c>
      <c r="E1424" s="22">
        <v>42113</v>
      </c>
    </row>
    <row r="1425" spans="1:5" ht="15" customHeight="1" x14ac:dyDescent="0.3">
      <c r="A1425" s="48">
        <v>42094</v>
      </c>
      <c r="B1425" s="21" t="s">
        <v>80</v>
      </c>
      <c r="C1425" s="23" t="s">
        <v>381</v>
      </c>
      <c r="D1425" s="23" t="s">
        <v>820</v>
      </c>
      <c r="E1425" s="22">
        <v>42113</v>
      </c>
    </row>
    <row r="1426" spans="1:5" ht="15" customHeight="1" x14ac:dyDescent="0.3">
      <c r="A1426" s="48">
        <v>42094</v>
      </c>
      <c r="B1426" s="21" t="s">
        <v>31</v>
      </c>
      <c r="C1426" s="23" t="s">
        <v>383</v>
      </c>
      <c r="D1426" s="23" t="s">
        <v>384</v>
      </c>
      <c r="E1426" s="22">
        <v>42113</v>
      </c>
    </row>
    <row r="1427" spans="1:5" ht="15" customHeight="1" x14ac:dyDescent="0.3">
      <c r="A1427" s="48">
        <v>42094</v>
      </c>
      <c r="B1427" s="21" t="s">
        <v>120</v>
      </c>
      <c r="C1427" s="23" t="s">
        <v>121</v>
      </c>
      <c r="D1427" s="23" t="s">
        <v>403</v>
      </c>
      <c r="E1427" s="22">
        <v>42113</v>
      </c>
    </row>
    <row r="1428" spans="1:5" ht="15" customHeight="1" x14ac:dyDescent="0.3">
      <c r="A1428" s="48">
        <v>42094</v>
      </c>
      <c r="B1428" s="21" t="s">
        <v>281</v>
      </c>
      <c r="C1428" s="23" t="s">
        <v>276</v>
      </c>
      <c r="D1428" s="23" t="s">
        <v>399</v>
      </c>
      <c r="E1428" s="22">
        <v>42113</v>
      </c>
    </row>
    <row r="1429" spans="1:5" ht="15" customHeight="1" x14ac:dyDescent="0.3">
      <c r="A1429" s="48">
        <v>42094</v>
      </c>
      <c r="B1429" s="21" t="s">
        <v>355</v>
      </c>
      <c r="C1429" s="23" t="s">
        <v>389</v>
      </c>
      <c r="D1429" s="23" t="s">
        <v>390</v>
      </c>
      <c r="E1429" s="22">
        <v>42113</v>
      </c>
    </row>
    <row r="1430" spans="1:5" ht="15" customHeight="1" x14ac:dyDescent="0.3">
      <c r="A1430" s="48">
        <v>42094</v>
      </c>
      <c r="B1430" s="21" t="s">
        <v>67</v>
      </c>
      <c r="C1430" s="23" t="s">
        <v>284</v>
      </c>
      <c r="D1430" s="23" t="s">
        <v>394</v>
      </c>
      <c r="E1430" s="22">
        <v>42113</v>
      </c>
    </row>
    <row r="1431" spans="1:5" ht="15" customHeight="1" x14ac:dyDescent="0.3">
      <c r="A1431" s="48">
        <v>42094</v>
      </c>
      <c r="B1431" s="21" t="s">
        <v>277</v>
      </c>
      <c r="C1431" s="23" t="s">
        <v>818</v>
      </c>
      <c r="D1431" s="23" t="s">
        <v>819</v>
      </c>
      <c r="E1431" s="22">
        <v>42113</v>
      </c>
    </row>
    <row r="1432" spans="1:5" ht="15" customHeight="1" x14ac:dyDescent="0.3">
      <c r="A1432" s="48">
        <v>42094</v>
      </c>
      <c r="B1432" s="21" t="s">
        <v>397</v>
      </c>
      <c r="C1432" s="23" t="s">
        <v>278</v>
      </c>
      <c r="D1432" s="23" t="s">
        <v>409</v>
      </c>
      <c r="E1432" s="22">
        <v>42113</v>
      </c>
    </row>
    <row r="1433" spans="1:5" ht="15" customHeight="1" x14ac:dyDescent="0.3">
      <c r="A1433" s="48">
        <v>42094</v>
      </c>
      <c r="B1433" s="21" t="s">
        <v>16</v>
      </c>
      <c r="C1433" s="23" t="s">
        <v>385</v>
      </c>
      <c r="D1433" s="23" t="s">
        <v>388</v>
      </c>
      <c r="E1433" s="22">
        <v>42113</v>
      </c>
    </row>
    <row r="1434" spans="1:5" ht="15" customHeight="1" x14ac:dyDescent="0.3">
      <c r="A1434" s="48">
        <v>42094</v>
      </c>
      <c r="B1434" s="21" t="s">
        <v>391</v>
      </c>
      <c r="C1434" s="23" t="s">
        <v>392</v>
      </c>
      <c r="D1434" s="23" t="s">
        <v>393</v>
      </c>
      <c r="E1434" s="22">
        <v>42113</v>
      </c>
    </row>
    <row r="1435" spans="1:5" ht="15" customHeight="1" x14ac:dyDescent="0.3">
      <c r="A1435" s="48">
        <v>42094</v>
      </c>
      <c r="B1435" s="21" t="s">
        <v>9</v>
      </c>
      <c r="C1435" s="23" t="s">
        <v>406</v>
      </c>
      <c r="D1435" s="23" t="s">
        <v>407</v>
      </c>
      <c r="E1435" s="22">
        <v>42113</v>
      </c>
    </row>
    <row r="1436" spans="1:5" ht="15" customHeight="1" x14ac:dyDescent="0.3">
      <c r="A1436" s="48">
        <v>42094</v>
      </c>
      <c r="B1436" s="21" t="s">
        <v>23</v>
      </c>
      <c r="C1436" s="23" t="s">
        <v>404</v>
      </c>
      <c r="D1436" s="23" t="s">
        <v>405</v>
      </c>
      <c r="E1436" s="22">
        <v>42113</v>
      </c>
    </row>
    <row r="1437" spans="1:5" ht="15" customHeight="1" x14ac:dyDescent="0.3">
      <c r="A1437" s="48">
        <v>42094</v>
      </c>
      <c r="B1437" s="21" t="s">
        <v>180</v>
      </c>
      <c r="C1437" s="23" t="s">
        <v>280</v>
      </c>
      <c r="D1437" s="23" t="s">
        <v>398</v>
      </c>
      <c r="E1437" s="22">
        <v>42113</v>
      </c>
    </row>
    <row r="1438" spans="1:5" ht="15" customHeight="1" x14ac:dyDescent="0.3">
      <c r="A1438" s="48">
        <v>42094</v>
      </c>
      <c r="B1438" s="21" t="s">
        <v>391</v>
      </c>
      <c r="C1438" s="23" t="s">
        <v>249</v>
      </c>
      <c r="D1438" s="23" t="s">
        <v>440</v>
      </c>
      <c r="E1438" s="22">
        <v>42111</v>
      </c>
    </row>
    <row r="1439" spans="1:5" ht="15" customHeight="1" x14ac:dyDescent="0.3">
      <c r="A1439" s="48">
        <v>42094</v>
      </c>
      <c r="B1439" s="21" t="s">
        <v>144</v>
      </c>
      <c r="C1439" s="23" t="s">
        <v>256</v>
      </c>
      <c r="D1439" s="23" t="s">
        <v>433</v>
      </c>
      <c r="E1439" s="21" t="s">
        <v>817</v>
      </c>
    </row>
    <row r="1440" spans="1:5" ht="15" customHeight="1" x14ac:dyDescent="0.3">
      <c r="A1440" s="48">
        <v>42086</v>
      </c>
      <c r="B1440" s="21" t="s">
        <v>43</v>
      </c>
      <c r="C1440" s="23" t="s">
        <v>311</v>
      </c>
      <c r="D1440" s="23" t="s">
        <v>331</v>
      </c>
      <c r="E1440" s="22">
        <v>42104</v>
      </c>
    </row>
    <row r="1441" spans="1:5" ht="15" customHeight="1" x14ac:dyDescent="0.3">
      <c r="A1441" s="48">
        <v>42086</v>
      </c>
      <c r="B1441" s="21" t="s">
        <v>253</v>
      </c>
      <c r="C1441" s="23" t="s">
        <v>377</v>
      </c>
      <c r="D1441" s="23" t="s">
        <v>815</v>
      </c>
      <c r="E1441" s="21" t="s">
        <v>816</v>
      </c>
    </row>
    <row r="1442" spans="1:5" ht="15" customHeight="1" x14ac:dyDescent="0.3">
      <c r="A1442" s="48">
        <v>42080</v>
      </c>
      <c r="B1442" s="21" t="s">
        <v>807</v>
      </c>
      <c r="C1442" s="23" t="s">
        <v>808</v>
      </c>
      <c r="D1442" s="23" t="s">
        <v>809</v>
      </c>
      <c r="E1442" s="22">
        <v>42082</v>
      </c>
    </row>
    <row r="1443" spans="1:5" ht="15" customHeight="1" x14ac:dyDescent="0.3">
      <c r="A1443" s="48">
        <v>42080</v>
      </c>
      <c r="B1443" s="21" t="s">
        <v>90</v>
      </c>
      <c r="C1443" s="23" t="s">
        <v>442</v>
      </c>
      <c r="D1443" s="23" t="s">
        <v>443</v>
      </c>
      <c r="E1443" s="21" t="s">
        <v>810</v>
      </c>
    </row>
    <row r="1444" spans="1:5" ht="15" customHeight="1" x14ac:dyDescent="0.3">
      <c r="A1444" s="48">
        <v>42080</v>
      </c>
      <c r="B1444" s="21" t="s">
        <v>90</v>
      </c>
      <c r="C1444" s="23" t="s">
        <v>449</v>
      </c>
      <c r="D1444" s="23" t="s">
        <v>450</v>
      </c>
      <c r="E1444" s="21" t="s">
        <v>811</v>
      </c>
    </row>
    <row r="1445" spans="1:5" ht="15" customHeight="1" x14ac:dyDescent="0.3">
      <c r="A1445" s="48">
        <v>42080</v>
      </c>
      <c r="B1445" s="21" t="s">
        <v>61</v>
      </c>
      <c r="C1445" s="23" t="s">
        <v>812</v>
      </c>
      <c r="D1445" s="23" t="s">
        <v>813</v>
      </c>
      <c r="E1445" s="21" t="s">
        <v>814</v>
      </c>
    </row>
    <row r="1446" spans="1:5" ht="15" customHeight="1" x14ac:dyDescent="0.3">
      <c r="A1446" s="48">
        <v>42073</v>
      </c>
      <c r="B1446" s="21" t="s">
        <v>16</v>
      </c>
      <c r="C1446" s="23" t="s">
        <v>244</v>
      </c>
      <c r="D1446" s="23" t="s">
        <v>375</v>
      </c>
      <c r="E1446" s="21" t="s">
        <v>804</v>
      </c>
    </row>
    <row r="1447" spans="1:5" ht="15" customHeight="1" x14ac:dyDescent="0.3">
      <c r="A1447" s="48">
        <v>42073</v>
      </c>
      <c r="B1447" s="21" t="s">
        <v>9</v>
      </c>
      <c r="C1447" s="23" t="s">
        <v>805</v>
      </c>
      <c r="D1447" s="23" t="s">
        <v>806</v>
      </c>
      <c r="E1447" s="22">
        <v>42075</v>
      </c>
    </row>
    <row r="1448" spans="1:5" ht="15" customHeight="1" x14ac:dyDescent="0.3">
      <c r="A1448" s="48">
        <v>42073</v>
      </c>
      <c r="B1448" s="21" t="s">
        <v>16</v>
      </c>
      <c r="C1448" s="23" t="s">
        <v>803</v>
      </c>
      <c r="D1448" s="23" t="s">
        <v>646</v>
      </c>
      <c r="E1448" s="21" t="s">
        <v>804</v>
      </c>
    </row>
    <row r="1449" spans="1:5" ht="15" customHeight="1" x14ac:dyDescent="0.3">
      <c r="A1449" s="48">
        <v>42072</v>
      </c>
      <c r="B1449" s="21" t="s">
        <v>67</v>
      </c>
      <c r="C1449" s="23" t="s">
        <v>801</v>
      </c>
      <c r="D1449" s="23" t="s">
        <v>802</v>
      </c>
      <c r="E1449" s="22">
        <v>42077</v>
      </c>
    </row>
    <row r="1450" spans="1:5" ht="15" customHeight="1" x14ac:dyDescent="0.3">
      <c r="A1450" s="48">
        <v>42072</v>
      </c>
      <c r="B1450" s="21" t="s">
        <v>16</v>
      </c>
      <c r="C1450" s="23" t="s">
        <v>37</v>
      </c>
      <c r="D1450" s="23" t="s">
        <v>682</v>
      </c>
      <c r="E1450" s="22">
        <v>42077</v>
      </c>
    </row>
    <row r="1451" spans="1:5" ht="15" customHeight="1" x14ac:dyDescent="0.3">
      <c r="A1451" s="48">
        <v>42061</v>
      </c>
      <c r="B1451" s="21" t="s">
        <v>23</v>
      </c>
      <c r="C1451" s="23" t="s">
        <v>743</v>
      </c>
      <c r="D1451" s="23" t="s">
        <v>439</v>
      </c>
      <c r="E1451" s="22">
        <v>42125</v>
      </c>
    </row>
    <row r="1452" spans="1:5" ht="15" customHeight="1" x14ac:dyDescent="0.3">
      <c r="A1452" s="48">
        <v>42061</v>
      </c>
      <c r="B1452" s="21" t="s">
        <v>23</v>
      </c>
      <c r="C1452" s="23" t="s">
        <v>743</v>
      </c>
      <c r="D1452" s="23" t="s">
        <v>439</v>
      </c>
      <c r="E1452" s="22">
        <v>42119</v>
      </c>
    </row>
    <row r="1453" spans="1:5" ht="15" customHeight="1" x14ac:dyDescent="0.3">
      <c r="A1453" s="48">
        <v>42061</v>
      </c>
      <c r="B1453" s="21" t="s">
        <v>23</v>
      </c>
      <c r="C1453" s="23" t="s">
        <v>743</v>
      </c>
      <c r="D1453" s="23" t="s">
        <v>439</v>
      </c>
      <c r="E1453" s="22">
        <v>42098</v>
      </c>
    </row>
    <row r="1454" spans="1:5" ht="15" customHeight="1" x14ac:dyDescent="0.3">
      <c r="A1454" s="48">
        <v>42061</v>
      </c>
      <c r="B1454" s="21" t="s">
        <v>23</v>
      </c>
      <c r="C1454" s="23" t="s">
        <v>743</v>
      </c>
      <c r="D1454" s="23" t="s">
        <v>439</v>
      </c>
      <c r="E1454" s="22">
        <v>42097</v>
      </c>
    </row>
    <row r="1455" spans="1:5" ht="15" customHeight="1" x14ac:dyDescent="0.3">
      <c r="A1455" s="48">
        <v>42061</v>
      </c>
      <c r="B1455" s="21" t="s">
        <v>23</v>
      </c>
      <c r="C1455" s="23" t="s">
        <v>743</v>
      </c>
      <c r="D1455" s="23" t="s">
        <v>439</v>
      </c>
      <c r="E1455" s="22">
        <v>42070</v>
      </c>
    </row>
    <row r="1456" spans="1:5" ht="15" customHeight="1" x14ac:dyDescent="0.3">
      <c r="A1456" s="48">
        <v>42061</v>
      </c>
      <c r="B1456" s="21" t="s">
        <v>23</v>
      </c>
      <c r="C1456" s="23" t="s">
        <v>743</v>
      </c>
      <c r="D1456" s="23" t="s">
        <v>439</v>
      </c>
      <c r="E1456" s="22">
        <v>42069</v>
      </c>
    </row>
    <row r="1457" spans="1:5" ht="15" customHeight="1" x14ac:dyDescent="0.3">
      <c r="A1457" s="48">
        <v>42058</v>
      </c>
      <c r="B1457" s="21" t="s">
        <v>7</v>
      </c>
      <c r="C1457" s="23" t="s">
        <v>161</v>
      </c>
      <c r="D1457" s="23" t="s">
        <v>493</v>
      </c>
      <c r="E1457" s="21" t="s">
        <v>800</v>
      </c>
    </row>
    <row r="1458" spans="1:5" ht="15" customHeight="1" x14ac:dyDescent="0.3">
      <c r="A1458" s="48">
        <v>42058</v>
      </c>
      <c r="B1458" s="21" t="s">
        <v>43</v>
      </c>
      <c r="C1458" s="23" t="s">
        <v>799</v>
      </c>
      <c r="D1458" s="23" t="s">
        <v>357</v>
      </c>
      <c r="E1458" s="22">
        <v>42069</v>
      </c>
    </row>
    <row r="1459" spans="1:5" ht="15" customHeight="1" x14ac:dyDescent="0.3">
      <c r="A1459" s="48">
        <v>42054</v>
      </c>
      <c r="B1459" s="21" t="s">
        <v>118</v>
      </c>
      <c r="C1459" s="23" t="s">
        <v>796</v>
      </c>
      <c r="D1459" s="23" t="s">
        <v>797</v>
      </c>
      <c r="E1459" s="21" t="s">
        <v>798</v>
      </c>
    </row>
    <row r="1460" spans="1:5" ht="15" customHeight="1" x14ac:dyDescent="0.3">
      <c r="A1460" s="48">
        <v>42054</v>
      </c>
      <c r="B1460" s="21" t="s">
        <v>39</v>
      </c>
      <c r="C1460" s="23" t="s">
        <v>794</v>
      </c>
      <c r="D1460" s="23" t="s">
        <v>795</v>
      </c>
      <c r="E1460" s="22">
        <v>42062</v>
      </c>
    </row>
    <row r="1461" spans="1:5" ht="15" customHeight="1" x14ac:dyDescent="0.3">
      <c r="A1461" s="48">
        <v>42054</v>
      </c>
      <c r="B1461" s="21" t="s">
        <v>118</v>
      </c>
      <c r="C1461" s="23" t="s">
        <v>791</v>
      </c>
      <c r="D1461" s="23" t="s">
        <v>792</v>
      </c>
      <c r="E1461" s="21" t="s">
        <v>793</v>
      </c>
    </row>
    <row r="1462" spans="1:5" ht="15" customHeight="1" x14ac:dyDescent="0.3">
      <c r="A1462" s="48">
        <v>42051</v>
      </c>
      <c r="B1462" s="21" t="s">
        <v>729</v>
      </c>
      <c r="C1462" s="23" t="s">
        <v>788</v>
      </c>
      <c r="D1462" s="23" t="s">
        <v>757</v>
      </c>
      <c r="E1462" s="21" t="s">
        <v>790</v>
      </c>
    </row>
    <row r="1463" spans="1:5" ht="15" customHeight="1" x14ac:dyDescent="0.3">
      <c r="A1463" s="48">
        <v>42051</v>
      </c>
      <c r="B1463" s="21" t="s">
        <v>729</v>
      </c>
      <c r="C1463" s="23" t="s">
        <v>788</v>
      </c>
      <c r="D1463" s="23" t="s">
        <v>757</v>
      </c>
      <c r="E1463" s="21" t="s">
        <v>789</v>
      </c>
    </row>
    <row r="1464" spans="1:5" ht="15" customHeight="1" x14ac:dyDescent="0.3">
      <c r="A1464" s="48">
        <v>42047</v>
      </c>
      <c r="B1464" s="21" t="s">
        <v>785</v>
      </c>
      <c r="C1464" s="23" t="s">
        <v>786</v>
      </c>
      <c r="D1464" s="23" t="s">
        <v>787</v>
      </c>
      <c r="E1464" s="22">
        <v>42048</v>
      </c>
    </row>
    <row r="1465" spans="1:5" ht="15" customHeight="1" x14ac:dyDescent="0.3">
      <c r="A1465" s="48">
        <v>42046</v>
      </c>
      <c r="B1465" s="21" t="s">
        <v>750</v>
      </c>
      <c r="C1465" s="23" t="s">
        <v>783</v>
      </c>
      <c r="D1465" s="23" t="s">
        <v>784</v>
      </c>
      <c r="E1465" s="22" t="s">
        <v>759</v>
      </c>
    </row>
    <row r="1466" spans="1:5" ht="15" customHeight="1" x14ac:dyDescent="0.3">
      <c r="A1466" s="48">
        <v>42046</v>
      </c>
      <c r="B1466" s="21" t="s">
        <v>83</v>
      </c>
      <c r="C1466" s="23" t="s">
        <v>500</v>
      </c>
      <c r="D1466" s="23" t="s">
        <v>663</v>
      </c>
      <c r="E1466" s="21" t="s">
        <v>782</v>
      </c>
    </row>
    <row r="1467" spans="1:5" ht="15" customHeight="1" x14ac:dyDescent="0.3">
      <c r="A1467" s="48">
        <v>42046</v>
      </c>
      <c r="B1467" s="21" t="s">
        <v>25</v>
      </c>
      <c r="C1467" s="23" t="s">
        <v>722</v>
      </c>
      <c r="D1467" s="23" t="s">
        <v>350</v>
      </c>
      <c r="E1467" s="22">
        <v>42048</v>
      </c>
    </row>
    <row r="1468" spans="1:5" ht="15" customHeight="1" x14ac:dyDescent="0.3">
      <c r="A1468" s="48">
        <v>42046</v>
      </c>
      <c r="B1468" s="21" t="s">
        <v>83</v>
      </c>
      <c r="C1468" s="23" t="s">
        <v>500</v>
      </c>
      <c r="D1468" s="23" t="s">
        <v>629</v>
      </c>
      <c r="E1468" s="21" t="s">
        <v>782</v>
      </c>
    </row>
    <row r="1469" spans="1:5" ht="15" customHeight="1" x14ac:dyDescent="0.3">
      <c r="A1469" s="48">
        <v>42046</v>
      </c>
      <c r="B1469" s="21" t="s">
        <v>83</v>
      </c>
      <c r="C1469" s="23" t="s">
        <v>86</v>
      </c>
      <c r="D1469" s="23" t="s">
        <v>362</v>
      </c>
      <c r="E1469" s="22">
        <v>42160</v>
      </c>
    </row>
    <row r="1470" spans="1:5" ht="15" customHeight="1" x14ac:dyDescent="0.3">
      <c r="A1470" s="48">
        <v>42046</v>
      </c>
      <c r="B1470" s="21" t="s">
        <v>83</v>
      </c>
      <c r="C1470" s="23" t="s">
        <v>86</v>
      </c>
      <c r="D1470" s="23" t="s">
        <v>362</v>
      </c>
      <c r="E1470" s="22">
        <v>42125</v>
      </c>
    </row>
    <row r="1471" spans="1:5" ht="15" customHeight="1" x14ac:dyDescent="0.3">
      <c r="A1471" s="48">
        <v>42046</v>
      </c>
      <c r="B1471" s="21" t="s">
        <v>83</v>
      </c>
      <c r="C1471" s="23" t="s">
        <v>86</v>
      </c>
      <c r="D1471" s="23" t="s">
        <v>362</v>
      </c>
      <c r="E1471" s="22">
        <v>42097</v>
      </c>
    </row>
    <row r="1472" spans="1:5" ht="15" customHeight="1" x14ac:dyDescent="0.3">
      <c r="A1472" s="48">
        <v>42046</v>
      </c>
      <c r="B1472" s="21" t="s">
        <v>83</v>
      </c>
      <c r="C1472" s="23" t="s">
        <v>86</v>
      </c>
      <c r="D1472" s="23" t="s">
        <v>362</v>
      </c>
      <c r="E1472" s="22">
        <v>42069</v>
      </c>
    </row>
    <row r="1473" spans="1:5" ht="15" customHeight="1" x14ac:dyDescent="0.3">
      <c r="A1473" s="48">
        <v>42039</v>
      </c>
      <c r="B1473" s="21" t="s">
        <v>561</v>
      </c>
      <c r="C1473" s="23" t="s">
        <v>780</v>
      </c>
      <c r="D1473" s="23" t="s">
        <v>781</v>
      </c>
      <c r="E1473" s="22">
        <v>42047</v>
      </c>
    </row>
    <row r="1474" spans="1:5" ht="15" customHeight="1" x14ac:dyDescent="0.3">
      <c r="A1474" s="48">
        <v>42039</v>
      </c>
      <c r="B1474" s="21" t="s">
        <v>23</v>
      </c>
      <c r="C1474" s="23" t="s">
        <v>779</v>
      </c>
      <c r="D1474" s="23" t="s">
        <v>724</v>
      </c>
      <c r="E1474" s="22">
        <v>42048</v>
      </c>
    </row>
    <row r="1475" spans="1:5" ht="15" customHeight="1" x14ac:dyDescent="0.3">
      <c r="A1475" s="48">
        <v>42039</v>
      </c>
      <c r="B1475" s="21" t="s">
        <v>43</v>
      </c>
      <c r="C1475" s="23" t="s">
        <v>778</v>
      </c>
      <c r="D1475" s="23" t="s">
        <v>371</v>
      </c>
      <c r="E1475" s="22">
        <v>42144</v>
      </c>
    </row>
    <row r="1476" spans="1:5" ht="15" customHeight="1" x14ac:dyDescent="0.3">
      <c r="A1476" s="48">
        <v>42039</v>
      </c>
      <c r="B1476" s="21" t="s">
        <v>43</v>
      </c>
      <c r="C1476" s="23" t="s">
        <v>778</v>
      </c>
      <c r="D1476" s="23" t="s">
        <v>371</v>
      </c>
      <c r="E1476" s="22">
        <v>42109</v>
      </c>
    </row>
    <row r="1477" spans="1:5" ht="15" customHeight="1" x14ac:dyDescent="0.3">
      <c r="A1477" s="48">
        <v>42039</v>
      </c>
      <c r="B1477" s="21" t="s">
        <v>43</v>
      </c>
      <c r="C1477" s="23" t="s">
        <v>778</v>
      </c>
      <c r="D1477" s="23" t="s">
        <v>371</v>
      </c>
      <c r="E1477" s="22">
        <v>42081</v>
      </c>
    </row>
    <row r="1478" spans="1:5" ht="15" customHeight="1" x14ac:dyDescent="0.3">
      <c r="A1478" s="48">
        <v>42039</v>
      </c>
      <c r="B1478" s="21" t="s">
        <v>43</v>
      </c>
      <c r="C1478" s="23" t="s">
        <v>778</v>
      </c>
      <c r="D1478" s="23" t="s">
        <v>371</v>
      </c>
      <c r="E1478" s="22">
        <v>42053</v>
      </c>
    </row>
    <row r="1479" spans="1:5" ht="15" customHeight="1" x14ac:dyDescent="0.3">
      <c r="A1479" s="48">
        <v>42039</v>
      </c>
      <c r="B1479" s="21" t="s">
        <v>72</v>
      </c>
      <c r="C1479" s="23" t="s">
        <v>776</v>
      </c>
      <c r="D1479" s="23" t="s">
        <v>777</v>
      </c>
      <c r="E1479" s="22">
        <v>42049</v>
      </c>
    </row>
    <row r="1480" spans="1:5" ht="15" customHeight="1" x14ac:dyDescent="0.3">
      <c r="A1480" s="48">
        <v>42039</v>
      </c>
      <c r="B1480" s="21" t="s">
        <v>43</v>
      </c>
      <c r="C1480" s="23" t="s">
        <v>775</v>
      </c>
      <c r="D1480" s="23" t="s">
        <v>411</v>
      </c>
      <c r="E1480" s="22">
        <v>42082</v>
      </c>
    </row>
    <row r="1481" spans="1:5" ht="15" customHeight="1" x14ac:dyDescent="0.3">
      <c r="A1481" s="48">
        <v>42039</v>
      </c>
      <c r="B1481" s="21" t="s">
        <v>83</v>
      </c>
      <c r="C1481" s="23" t="s">
        <v>86</v>
      </c>
      <c r="D1481" s="23" t="s">
        <v>362</v>
      </c>
      <c r="E1481" s="22">
        <v>42160</v>
      </c>
    </row>
    <row r="1482" spans="1:5" ht="15" customHeight="1" x14ac:dyDescent="0.3">
      <c r="A1482" s="48">
        <v>42039</v>
      </c>
      <c r="B1482" s="21" t="s">
        <v>83</v>
      </c>
      <c r="C1482" s="23" t="s">
        <v>86</v>
      </c>
      <c r="D1482" s="23" t="s">
        <v>362</v>
      </c>
      <c r="E1482" s="22">
        <v>42125</v>
      </c>
    </row>
    <row r="1483" spans="1:5" ht="15" customHeight="1" x14ac:dyDescent="0.3">
      <c r="A1483" s="48">
        <v>42039</v>
      </c>
      <c r="B1483" s="21" t="s">
        <v>83</v>
      </c>
      <c r="C1483" s="23" t="s">
        <v>86</v>
      </c>
      <c r="D1483" s="23" t="s">
        <v>362</v>
      </c>
      <c r="E1483" s="22">
        <v>42097</v>
      </c>
    </row>
    <row r="1484" spans="1:5" ht="15" customHeight="1" x14ac:dyDescent="0.3">
      <c r="A1484" s="48">
        <v>42038</v>
      </c>
      <c r="B1484" s="21" t="s">
        <v>49</v>
      </c>
      <c r="C1484" s="23" t="s">
        <v>773</v>
      </c>
      <c r="D1484" s="23" t="s">
        <v>774</v>
      </c>
      <c r="E1484" s="22">
        <v>42042</v>
      </c>
    </row>
    <row r="1485" spans="1:5" ht="15" customHeight="1" x14ac:dyDescent="0.3">
      <c r="A1485" s="48">
        <v>42038</v>
      </c>
      <c r="B1485" s="21" t="s">
        <v>83</v>
      </c>
      <c r="C1485" s="23" t="s">
        <v>86</v>
      </c>
      <c r="D1485" s="23" t="s">
        <v>362</v>
      </c>
      <c r="E1485" s="22">
        <v>42069</v>
      </c>
    </row>
    <row r="1486" spans="1:5" ht="15" customHeight="1" x14ac:dyDescent="0.3">
      <c r="A1486" s="48">
        <v>42038</v>
      </c>
      <c r="B1486" s="21" t="s">
        <v>83</v>
      </c>
      <c r="C1486" s="23" t="s">
        <v>86</v>
      </c>
      <c r="D1486" s="23" t="s">
        <v>362</v>
      </c>
      <c r="E1486" s="22">
        <v>42041</v>
      </c>
    </row>
    <row r="1487" spans="1:5" ht="15" customHeight="1" x14ac:dyDescent="0.3">
      <c r="A1487" s="48">
        <v>42027</v>
      </c>
      <c r="B1487" s="21" t="s">
        <v>120</v>
      </c>
      <c r="C1487" s="23" t="s">
        <v>767</v>
      </c>
      <c r="D1487" s="23" t="s">
        <v>768</v>
      </c>
      <c r="E1487" s="22">
        <v>42034</v>
      </c>
    </row>
    <row r="1488" spans="1:5" ht="15" customHeight="1" x14ac:dyDescent="0.3">
      <c r="A1488" s="48">
        <v>42027</v>
      </c>
      <c r="B1488" s="21" t="s">
        <v>480</v>
      </c>
      <c r="C1488" s="23" t="s">
        <v>766</v>
      </c>
      <c r="D1488" s="23" t="s">
        <v>765</v>
      </c>
      <c r="E1488" s="22">
        <v>42027</v>
      </c>
    </row>
    <row r="1489" spans="1:5" ht="15" customHeight="1" x14ac:dyDescent="0.3">
      <c r="A1489" s="48">
        <v>42027</v>
      </c>
      <c r="B1489" s="21" t="s">
        <v>80</v>
      </c>
      <c r="C1489" s="23" t="s">
        <v>500</v>
      </c>
      <c r="D1489" s="23" t="s">
        <v>769</v>
      </c>
      <c r="E1489" s="21" t="s">
        <v>771</v>
      </c>
    </row>
    <row r="1490" spans="1:5" ht="15" customHeight="1" x14ac:dyDescent="0.3">
      <c r="A1490" s="48">
        <v>42027</v>
      </c>
      <c r="B1490" s="21" t="s">
        <v>80</v>
      </c>
      <c r="C1490" s="23" t="s">
        <v>500</v>
      </c>
      <c r="D1490" s="23" t="s">
        <v>770</v>
      </c>
      <c r="E1490" s="21" t="s">
        <v>771</v>
      </c>
    </row>
    <row r="1491" spans="1:5" ht="15" customHeight="1" x14ac:dyDescent="0.3">
      <c r="A1491" s="48">
        <v>42027</v>
      </c>
      <c r="B1491" s="21" t="s">
        <v>80</v>
      </c>
      <c r="C1491" s="23" t="s">
        <v>500</v>
      </c>
      <c r="D1491" s="23" t="s">
        <v>501</v>
      </c>
      <c r="E1491" s="21" t="s">
        <v>771</v>
      </c>
    </row>
    <row r="1492" spans="1:5" ht="15" customHeight="1" x14ac:dyDescent="0.3">
      <c r="A1492" s="48">
        <v>42027</v>
      </c>
      <c r="B1492" s="21" t="s">
        <v>80</v>
      </c>
      <c r="C1492" s="23" t="s">
        <v>500</v>
      </c>
      <c r="D1492" s="23" t="s">
        <v>772</v>
      </c>
      <c r="E1492" s="21" t="s">
        <v>771</v>
      </c>
    </row>
    <row r="1493" spans="1:5" ht="15" customHeight="1" x14ac:dyDescent="0.3">
      <c r="A1493" s="48">
        <v>42027</v>
      </c>
      <c r="B1493" s="21" t="s">
        <v>23</v>
      </c>
      <c r="C1493" s="23" t="s">
        <v>763</v>
      </c>
      <c r="D1493" s="23" t="s">
        <v>764</v>
      </c>
      <c r="E1493" s="22">
        <v>42035</v>
      </c>
    </row>
    <row r="1494" spans="1:5" ht="15" customHeight="1" x14ac:dyDescent="0.3">
      <c r="A1494" s="48">
        <v>42020</v>
      </c>
      <c r="B1494" s="21" t="s">
        <v>760</v>
      </c>
      <c r="C1494" s="23" t="s">
        <v>39</v>
      </c>
      <c r="D1494" s="23" t="s">
        <v>761</v>
      </c>
      <c r="E1494" s="21" t="s">
        <v>762</v>
      </c>
    </row>
    <row r="1495" spans="1:5" ht="15" customHeight="1" x14ac:dyDescent="0.3">
      <c r="A1495" s="48">
        <v>42019</v>
      </c>
      <c r="B1495" s="21" t="s">
        <v>729</v>
      </c>
      <c r="C1495" s="23" t="s">
        <v>756</v>
      </c>
      <c r="D1495" s="23" t="s">
        <v>757</v>
      </c>
      <c r="E1495" s="22" t="s">
        <v>759</v>
      </c>
    </row>
    <row r="1496" spans="1:5" ht="15" customHeight="1" x14ac:dyDescent="0.3">
      <c r="A1496" s="48">
        <v>42019</v>
      </c>
      <c r="B1496" s="21" t="s">
        <v>729</v>
      </c>
      <c r="C1496" s="23" t="s">
        <v>756</v>
      </c>
      <c r="D1496" s="23" t="s">
        <v>757</v>
      </c>
      <c r="E1496" s="22" t="s">
        <v>758</v>
      </c>
    </row>
    <row r="1497" spans="1:5" ht="15" customHeight="1" x14ac:dyDescent="0.3">
      <c r="A1497" s="48">
        <v>42019</v>
      </c>
      <c r="B1497" s="21" t="s">
        <v>729</v>
      </c>
      <c r="C1497" s="23" t="s">
        <v>756</v>
      </c>
      <c r="D1497" s="23" t="s">
        <v>757</v>
      </c>
      <c r="E1497" s="22">
        <v>42026</v>
      </c>
    </row>
    <row r="1498" spans="1:5" ht="15" customHeight="1" x14ac:dyDescent="0.3">
      <c r="A1498" s="48">
        <v>42010</v>
      </c>
      <c r="B1498" s="21" t="s">
        <v>480</v>
      </c>
      <c r="C1498" s="23" t="s">
        <v>754</v>
      </c>
      <c r="D1498" s="23" t="s">
        <v>755</v>
      </c>
      <c r="E1498" s="22">
        <v>41649</v>
      </c>
    </row>
    <row r="1499" spans="1:5" ht="15" customHeight="1" x14ac:dyDescent="0.3">
      <c r="A1499" s="48">
        <v>41986</v>
      </c>
      <c r="B1499" s="21" t="s">
        <v>50</v>
      </c>
      <c r="C1499" s="23" t="s">
        <v>753</v>
      </c>
      <c r="D1499" s="23" t="s">
        <v>325</v>
      </c>
      <c r="E1499" s="22">
        <v>41986</v>
      </c>
    </row>
    <row r="1500" spans="1:5" ht="15" customHeight="1" x14ac:dyDescent="0.3">
      <c r="A1500" s="48">
        <v>41986</v>
      </c>
      <c r="B1500" s="21" t="s">
        <v>25</v>
      </c>
      <c r="C1500" s="23" t="s">
        <v>722</v>
      </c>
      <c r="D1500" s="23" t="s">
        <v>350</v>
      </c>
      <c r="E1500" s="22">
        <v>41993</v>
      </c>
    </row>
    <row r="1501" spans="1:5" ht="15" customHeight="1" x14ac:dyDescent="0.3">
      <c r="A1501" s="48">
        <v>41986</v>
      </c>
      <c r="B1501" s="21" t="s">
        <v>25</v>
      </c>
      <c r="C1501" s="23" t="s">
        <v>722</v>
      </c>
      <c r="D1501" s="23" t="s">
        <v>350</v>
      </c>
      <c r="E1501" s="22">
        <v>41986</v>
      </c>
    </row>
    <row r="1502" spans="1:5" ht="15" customHeight="1" x14ac:dyDescent="0.3">
      <c r="A1502" s="48">
        <v>41984</v>
      </c>
      <c r="B1502" s="21" t="s">
        <v>9</v>
      </c>
      <c r="C1502" s="23" t="s">
        <v>14</v>
      </c>
      <c r="D1502" s="23" t="s">
        <v>327</v>
      </c>
      <c r="E1502" s="22">
        <v>41984</v>
      </c>
    </row>
    <row r="1503" spans="1:5" ht="15" customHeight="1" x14ac:dyDescent="0.3">
      <c r="A1503" s="48">
        <v>41981</v>
      </c>
      <c r="B1503" s="21" t="s">
        <v>120</v>
      </c>
      <c r="C1503" s="23" t="s">
        <v>121</v>
      </c>
      <c r="D1503" s="23" t="s">
        <v>403</v>
      </c>
      <c r="E1503" s="22">
        <v>41986</v>
      </c>
    </row>
    <row r="1504" spans="1:5" ht="15" customHeight="1" x14ac:dyDescent="0.3">
      <c r="A1504" s="48">
        <v>41981</v>
      </c>
      <c r="B1504" s="21" t="s">
        <v>750</v>
      </c>
      <c r="C1504" s="23" t="s">
        <v>751</v>
      </c>
      <c r="D1504" s="23" t="s">
        <v>752</v>
      </c>
      <c r="E1504" s="22">
        <v>41993</v>
      </c>
    </row>
    <row r="1505" spans="1:5" ht="15" customHeight="1" x14ac:dyDescent="0.3">
      <c r="A1505" s="48">
        <v>41974</v>
      </c>
      <c r="B1505" s="21" t="s">
        <v>729</v>
      </c>
      <c r="C1505" s="23" t="s">
        <v>748</v>
      </c>
      <c r="D1505" s="23" t="s">
        <v>749</v>
      </c>
      <c r="E1505" s="22">
        <v>41979</v>
      </c>
    </row>
    <row r="1506" spans="1:5" ht="15" customHeight="1" x14ac:dyDescent="0.3">
      <c r="A1506" s="48">
        <v>41974</v>
      </c>
      <c r="B1506" s="21" t="s">
        <v>180</v>
      </c>
      <c r="C1506" s="23" t="s">
        <v>744</v>
      </c>
      <c r="D1506" s="23" t="s">
        <v>745</v>
      </c>
      <c r="E1506" s="21" t="s">
        <v>747</v>
      </c>
    </row>
    <row r="1507" spans="1:5" ht="15" customHeight="1" x14ac:dyDescent="0.3">
      <c r="A1507" s="48">
        <v>41974</v>
      </c>
      <c r="B1507" s="21" t="s">
        <v>180</v>
      </c>
      <c r="C1507" s="23" t="s">
        <v>744</v>
      </c>
      <c r="D1507" s="23" t="s">
        <v>745</v>
      </c>
      <c r="E1507" s="21" t="s">
        <v>739</v>
      </c>
    </row>
    <row r="1508" spans="1:5" ht="15" customHeight="1" x14ac:dyDescent="0.3">
      <c r="A1508" s="48">
        <v>41974</v>
      </c>
      <c r="B1508" s="21" t="s">
        <v>180</v>
      </c>
      <c r="C1508" s="23" t="s">
        <v>744</v>
      </c>
      <c r="D1508" s="23" t="s">
        <v>745</v>
      </c>
      <c r="E1508" s="21" t="s">
        <v>738</v>
      </c>
    </row>
    <row r="1509" spans="1:5" ht="15" customHeight="1" x14ac:dyDescent="0.3">
      <c r="A1509" s="48">
        <v>41974</v>
      </c>
      <c r="B1509" s="21" t="s">
        <v>180</v>
      </c>
      <c r="C1509" s="23" t="s">
        <v>744</v>
      </c>
      <c r="D1509" s="23" t="s">
        <v>745</v>
      </c>
      <c r="E1509" s="21" t="s">
        <v>746</v>
      </c>
    </row>
    <row r="1510" spans="1:5" ht="15" customHeight="1" x14ac:dyDescent="0.3">
      <c r="A1510" s="48">
        <v>41974</v>
      </c>
      <c r="B1510" s="21" t="s">
        <v>180</v>
      </c>
      <c r="C1510" s="23" t="s">
        <v>744</v>
      </c>
      <c r="D1510" s="23" t="s">
        <v>745</v>
      </c>
      <c r="E1510" s="21" t="s">
        <v>736</v>
      </c>
    </row>
    <row r="1511" spans="1:5" ht="15" customHeight="1" x14ac:dyDescent="0.3">
      <c r="A1511" s="48">
        <v>41974</v>
      </c>
      <c r="B1511" s="21" t="s">
        <v>180</v>
      </c>
      <c r="C1511" s="23" t="s">
        <v>744</v>
      </c>
      <c r="D1511" s="23" t="s">
        <v>745</v>
      </c>
      <c r="E1511" s="21" t="s">
        <v>735</v>
      </c>
    </row>
    <row r="1512" spans="1:5" ht="15" customHeight="1" x14ac:dyDescent="0.3">
      <c r="A1512" s="48">
        <v>41974</v>
      </c>
      <c r="B1512" s="21" t="s">
        <v>23</v>
      </c>
      <c r="C1512" s="23" t="s">
        <v>377</v>
      </c>
      <c r="D1512" s="23" t="s">
        <v>375</v>
      </c>
      <c r="E1512" s="21" t="s">
        <v>741</v>
      </c>
    </row>
    <row r="1513" spans="1:5" ht="15" customHeight="1" x14ac:dyDescent="0.3">
      <c r="A1513" s="48">
        <v>41974</v>
      </c>
      <c r="B1513" s="21" t="s">
        <v>23</v>
      </c>
      <c r="C1513" s="23" t="s">
        <v>743</v>
      </c>
      <c r="D1513" s="23" t="s">
        <v>439</v>
      </c>
      <c r="E1513" s="22">
        <v>41979</v>
      </c>
    </row>
    <row r="1514" spans="1:5" ht="15" customHeight="1" x14ac:dyDescent="0.3">
      <c r="A1514" s="48">
        <v>41974</v>
      </c>
      <c r="B1514" s="21" t="s">
        <v>16</v>
      </c>
      <c r="C1514" s="23" t="s">
        <v>377</v>
      </c>
      <c r="D1514" s="23" t="s">
        <v>375</v>
      </c>
      <c r="E1514" s="21" t="s">
        <v>741</v>
      </c>
    </row>
    <row r="1515" spans="1:5" ht="15" customHeight="1" x14ac:dyDescent="0.3">
      <c r="A1515" s="48">
        <v>41974</v>
      </c>
      <c r="B1515" s="21" t="s">
        <v>330</v>
      </c>
      <c r="C1515" s="23" t="s">
        <v>742</v>
      </c>
      <c r="D1515" s="23" t="s">
        <v>325</v>
      </c>
      <c r="E1515" s="22">
        <v>41986</v>
      </c>
    </row>
    <row r="1516" spans="1:5" ht="15" customHeight="1" x14ac:dyDescent="0.3">
      <c r="A1516" s="48">
        <v>41974</v>
      </c>
      <c r="B1516" s="21" t="s">
        <v>67</v>
      </c>
      <c r="C1516" s="23" t="s">
        <v>104</v>
      </c>
      <c r="D1516" s="23" t="s">
        <v>474</v>
      </c>
      <c r="E1516" s="22">
        <v>41986</v>
      </c>
    </row>
    <row r="1517" spans="1:5" ht="15" customHeight="1" x14ac:dyDescent="0.3">
      <c r="A1517" s="48">
        <v>41974</v>
      </c>
      <c r="B1517" s="21" t="s">
        <v>90</v>
      </c>
      <c r="C1517" s="23" t="s">
        <v>377</v>
      </c>
      <c r="D1517" s="23" t="s">
        <v>375</v>
      </c>
      <c r="E1517" s="21" t="s">
        <v>741</v>
      </c>
    </row>
    <row r="1518" spans="1:5" ht="15" customHeight="1" x14ac:dyDescent="0.3">
      <c r="A1518" s="48">
        <v>41969</v>
      </c>
      <c r="B1518" s="21" t="s">
        <v>180</v>
      </c>
      <c r="C1518" s="23" t="s">
        <v>732</v>
      </c>
      <c r="D1518" s="23" t="s">
        <v>733</v>
      </c>
      <c r="E1518" s="21" t="s">
        <v>740</v>
      </c>
    </row>
    <row r="1519" spans="1:5" ht="15" customHeight="1" x14ac:dyDescent="0.3">
      <c r="A1519" s="48">
        <v>41969</v>
      </c>
      <c r="B1519" s="21" t="s">
        <v>180</v>
      </c>
      <c r="C1519" s="23" t="s">
        <v>732</v>
      </c>
      <c r="D1519" s="23" t="s">
        <v>733</v>
      </c>
      <c r="E1519" s="21" t="s">
        <v>739</v>
      </c>
    </row>
    <row r="1520" spans="1:5" ht="15" customHeight="1" x14ac:dyDescent="0.3">
      <c r="A1520" s="48">
        <v>41969</v>
      </c>
      <c r="B1520" s="21" t="s">
        <v>180</v>
      </c>
      <c r="C1520" s="23" t="s">
        <v>732</v>
      </c>
      <c r="D1520" s="23" t="s">
        <v>733</v>
      </c>
      <c r="E1520" s="21" t="s">
        <v>738</v>
      </c>
    </row>
    <row r="1521" spans="1:5" ht="15" customHeight="1" x14ac:dyDescent="0.3">
      <c r="A1521" s="48">
        <v>41969</v>
      </c>
      <c r="B1521" s="21" t="s">
        <v>180</v>
      </c>
      <c r="C1521" s="23" t="s">
        <v>732</v>
      </c>
      <c r="D1521" s="23" t="s">
        <v>733</v>
      </c>
      <c r="E1521" s="21" t="s">
        <v>737</v>
      </c>
    </row>
    <row r="1522" spans="1:5" ht="15" customHeight="1" x14ac:dyDescent="0.3">
      <c r="A1522" s="48">
        <v>41969</v>
      </c>
      <c r="B1522" s="21" t="s">
        <v>180</v>
      </c>
      <c r="C1522" s="23" t="s">
        <v>732</v>
      </c>
      <c r="D1522" s="23" t="s">
        <v>733</v>
      </c>
      <c r="E1522" s="21" t="s">
        <v>736</v>
      </c>
    </row>
    <row r="1523" spans="1:5" ht="15" customHeight="1" x14ac:dyDescent="0.3">
      <c r="A1523" s="48">
        <v>41969</v>
      </c>
      <c r="B1523" s="21" t="s">
        <v>180</v>
      </c>
      <c r="C1523" s="23" t="s">
        <v>732</v>
      </c>
      <c r="D1523" s="23" t="s">
        <v>733</v>
      </c>
      <c r="E1523" s="21" t="s">
        <v>735</v>
      </c>
    </row>
    <row r="1524" spans="1:5" ht="15" customHeight="1" x14ac:dyDescent="0.3">
      <c r="A1524" s="48">
        <v>41969</v>
      </c>
      <c r="B1524" s="21" t="s">
        <v>180</v>
      </c>
      <c r="C1524" s="23" t="s">
        <v>732</v>
      </c>
      <c r="D1524" s="23" t="s">
        <v>733</v>
      </c>
      <c r="E1524" s="21" t="s">
        <v>734</v>
      </c>
    </row>
    <row r="1525" spans="1:5" ht="15" customHeight="1" x14ac:dyDescent="0.3">
      <c r="A1525" s="48">
        <v>41969</v>
      </c>
      <c r="B1525" s="21" t="s">
        <v>729</v>
      </c>
      <c r="C1525" s="23" t="s">
        <v>730</v>
      </c>
      <c r="D1525" s="23" t="s">
        <v>731</v>
      </c>
      <c r="E1525" s="22">
        <v>41973</v>
      </c>
    </row>
    <row r="1526" spans="1:5" ht="15" customHeight="1" x14ac:dyDescent="0.3">
      <c r="A1526" s="48">
        <v>41969</v>
      </c>
      <c r="B1526" s="21" t="s">
        <v>729</v>
      </c>
      <c r="C1526" s="23" t="s">
        <v>730</v>
      </c>
      <c r="D1526" s="23" t="s">
        <v>731</v>
      </c>
      <c r="E1526" s="22">
        <v>41972</v>
      </c>
    </row>
    <row r="1527" spans="1:5" ht="15" customHeight="1" x14ac:dyDescent="0.3">
      <c r="A1527" s="48">
        <v>41964</v>
      </c>
      <c r="B1527" s="21" t="s">
        <v>726</v>
      </c>
      <c r="C1527" s="23" t="s">
        <v>728</v>
      </c>
      <c r="D1527" s="23" t="s">
        <v>727</v>
      </c>
      <c r="E1527" s="22">
        <v>41965</v>
      </c>
    </row>
    <row r="1528" spans="1:5" ht="15" customHeight="1" x14ac:dyDescent="0.3">
      <c r="A1528" s="48">
        <v>41964</v>
      </c>
      <c r="B1528" s="21" t="s">
        <v>242</v>
      </c>
      <c r="C1528" s="23" t="s">
        <v>311</v>
      </c>
      <c r="D1528" s="23" t="s">
        <v>331</v>
      </c>
      <c r="E1528" s="22">
        <v>42027</v>
      </c>
    </row>
    <row r="1529" spans="1:5" ht="15" customHeight="1" x14ac:dyDescent="0.3">
      <c r="A1529" s="48">
        <v>41964</v>
      </c>
      <c r="B1529" s="21" t="s">
        <v>80</v>
      </c>
      <c r="C1529" s="23" t="s">
        <v>500</v>
      </c>
      <c r="D1529" s="23" t="s">
        <v>504</v>
      </c>
      <c r="E1529" s="21" t="s">
        <v>725</v>
      </c>
    </row>
    <row r="1530" spans="1:5" ht="15" customHeight="1" x14ac:dyDescent="0.3">
      <c r="A1530" s="48">
        <v>41957</v>
      </c>
      <c r="B1530" s="21" t="s">
        <v>54</v>
      </c>
      <c r="C1530" s="23" t="s">
        <v>723</v>
      </c>
      <c r="D1530" s="23" t="s">
        <v>724</v>
      </c>
      <c r="E1530" s="22">
        <v>41739</v>
      </c>
    </row>
    <row r="1531" spans="1:5" ht="15" customHeight="1" x14ac:dyDescent="0.3">
      <c r="A1531" s="48">
        <v>41957</v>
      </c>
      <c r="B1531" s="21" t="s">
        <v>54</v>
      </c>
      <c r="C1531" s="23" t="s">
        <v>723</v>
      </c>
      <c r="D1531" s="23" t="s">
        <v>724</v>
      </c>
      <c r="E1531" s="22">
        <v>42076</v>
      </c>
    </row>
    <row r="1532" spans="1:5" ht="15" customHeight="1" x14ac:dyDescent="0.3">
      <c r="A1532" s="48">
        <v>41957</v>
      </c>
      <c r="B1532" s="21" t="s">
        <v>54</v>
      </c>
      <c r="C1532" s="23" t="s">
        <v>723</v>
      </c>
      <c r="D1532" s="23" t="s">
        <v>724</v>
      </c>
      <c r="E1532" s="22">
        <v>42048</v>
      </c>
    </row>
    <row r="1533" spans="1:5" ht="15" customHeight="1" x14ac:dyDescent="0.3">
      <c r="A1533" s="48">
        <v>41957</v>
      </c>
      <c r="B1533" s="21" t="s">
        <v>54</v>
      </c>
      <c r="C1533" s="23" t="s">
        <v>723</v>
      </c>
      <c r="D1533" s="23" t="s">
        <v>724</v>
      </c>
      <c r="E1533" s="22">
        <v>42013</v>
      </c>
    </row>
    <row r="1534" spans="1:5" ht="15" customHeight="1" x14ac:dyDescent="0.3">
      <c r="A1534" s="48">
        <v>41957</v>
      </c>
      <c r="B1534" s="21" t="s">
        <v>54</v>
      </c>
      <c r="C1534" s="23" t="s">
        <v>723</v>
      </c>
      <c r="D1534" s="23" t="s">
        <v>724</v>
      </c>
      <c r="E1534" s="22">
        <v>41985</v>
      </c>
    </row>
    <row r="1535" spans="1:5" ht="15" customHeight="1" x14ac:dyDescent="0.3">
      <c r="A1535" s="48">
        <v>41957</v>
      </c>
      <c r="B1535" s="21" t="s">
        <v>25</v>
      </c>
      <c r="C1535" s="23" t="s">
        <v>722</v>
      </c>
      <c r="D1535" s="23" t="s">
        <v>350</v>
      </c>
      <c r="E1535" s="22">
        <v>41965</v>
      </c>
    </row>
    <row r="1536" spans="1:5" ht="15" customHeight="1" x14ac:dyDescent="0.3">
      <c r="A1536" s="48">
        <v>41957</v>
      </c>
      <c r="B1536" s="21" t="s">
        <v>25</v>
      </c>
      <c r="C1536" s="23" t="s">
        <v>722</v>
      </c>
      <c r="D1536" s="23" t="s">
        <v>350</v>
      </c>
      <c r="E1536" s="22">
        <v>41958</v>
      </c>
    </row>
    <row r="1537" spans="1:5" ht="15" customHeight="1" x14ac:dyDescent="0.3">
      <c r="A1537" s="48">
        <v>41957</v>
      </c>
      <c r="B1537" s="21" t="s">
        <v>180</v>
      </c>
      <c r="C1537" s="23" t="s">
        <v>718</v>
      </c>
      <c r="D1537" s="23" t="s">
        <v>719</v>
      </c>
      <c r="E1537" s="21" t="s">
        <v>721</v>
      </c>
    </row>
    <row r="1538" spans="1:5" ht="15" customHeight="1" x14ac:dyDescent="0.3">
      <c r="A1538" s="48">
        <v>41957</v>
      </c>
      <c r="B1538" s="21" t="s">
        <v>180</v>
      </c>
      <c r="C1538" s="23" t="s">
        <v>718</v>
      </c>
      <c r="D1538" s="23" t="s">
        <v>719</v>
      </c>
      <c r="E1538" s="21" t="s">
        <v>720</v>
      </c>
    </row>
    <row r="1539" spans="1:5" ht="15" customHeight="1" x14ac:dyDescent="0.3">
      <c r="A1539" s="48">
        <v>41956</v>
      </c>
      <c r="B1539" s="21" t="s">
        <v>31</v>
      </c>
      <c r="C1539" s="23" t="s">
        <v>716</v>
      </c>
      <c r="D1539" s="23" t="s">
        <v>717</v>
      </c>
      <c r="E1539" s="22">
        <v>41956</v>
      </c>
    </row>
    <row r="1540" spans="1:5" ht="15" customHeight="1" x14ac:dyDescent="0.3">
      <c r="A1540" s="48">
        <v>41947</v>
      </c>
      <c r="B1540" s="21" t="s">
        <v>90</v>
      </c>
      <c r="C1540" s="23" t="s">
        <v>349</v>
      </c>
      <c r="D1540" s="23" t="s">
        <v>350</v>
      </c>
      <c r="E1540" s="22">
        <v>42105</v>
      </c>
    </row>
    <row r="1541" spans="1:5" ht="15" customHeight="1" x14ac:dyDescent="0.3">
      <c r="A1541" s="48">
        <v>41947</v>
      </c>
      <c r="B1541" s="21" t="s">
        <v>90</v>
      </c>
      <c r="C1541" s="23" t="s">
        <v>349</v>
      </c>
      <c r="D1541" s="23" t="s">
        <v>350</v>
      </c>
      <c r="E1541" s="21" t="s">
        <v>715</v>
      </c>
    </row>
    <row r="1542" spans="1:5" ht="15" customHeight="1" x14ac:dyDescent="0.3">
      <c r="A1542" s="48">
        <v>41947</v>
      </c>
      <c r="B1542" s="21" t="s">
        <v>90</v>
      </c>
      <c r="C1542" s="23" t="s">
        <v>349</v>
      </c>
      <c r="D1542" s="23" t="s">
        <v>350</v>
      </c>
      <c r="E1542" s="21" t="s">
        <v>714</v>
      </c>
    </row>
    <row r="1543" spans="1:5" ht="15" customHeight="1" x14ac:dyDescent="0.3">
      <c r="A1543" s="48">
        <v>41947</v>
      </c>
      <c r="B1543" s="21" t="s">
        <v>90</v>
      </c>
      <c r="C1543" s="23" t="s">
        <v>349</v>
      </c>
      <c r="D1543" s="23" t="s">
        <v>350</v>
      </c>
      <c r="E1543" s="21" t="s">
        <v>713</v>
      </c>
    </row>
    <row r="1544" spans="1:5" ht="15" customHeight="1" x14ac:dyDescent="0.3">
      <c r="A1544" s="48">
        <v>41947</v>
      </c>
      <c r="B1544" s="21" t="s">
        <v>90</v>
      </c>
      <c r="C1544" s="23" t="s">
        <v>349</v>
      </c>
      <c r="D1544" s="23" t="s">
        <v>350</v>
      </c>
      <c r="E1544" s="21" t="s">
        <v>712</v>
      </c>
    </row>
    <row r="1545" spans="1:5" ht="15" customHeight="1" x14ac:dyDescent="0.3">
      <c r="A1545" s="48">
        <v>41947</v>
      </c>
      <c r="B1545" s="21" t="s">
        <v>90</v>
      </c>
      <c r="C1545" s="23" t="s">
        <v>349</v>
      </c>
      <c r="D1545" s="23" t="s">
        <v>350</v>
      </c>
      <c r="E1545" s="21" t="s">
        <v>711</v>
      </c>
    </row>
    <row r="1546" spans="1:5" ht="15" customHeight="1" x14ac:dyDescent="0.3">
      <c r="A1546" s="48">
        <v>41947</v>
      </c>
      <c r="B1546" s="21" t="s">
        <v>144</v>
      </c>
      <c r="C1546" s="23" t="s">
        <v>709</v>
      </c>
      <c r="D1546" s="23" t="s">
        <v>710</v>
      </c>
      <c r="E1546" s="22">
        <v>41965</v>
      </c>
    </row>
    <row r="1547" spans="1:5" ht="15" customHeight="1" x14ac:dyDescent="0.3">
      <c r="A1547" s="48">
        <v>41947</v>
      </c>
      <c r="B1547" s="21" t="s">
        <v>144</v>
      </c>
      <c r="C1547" s="23" t="s">
        <v>708</v>
      </c>
      <c r="D1547" s="23" t="s">
        <v>375</v>
      </c>
      <c r="E1547" s="22">
        <v>41994</v>
      </c>
    </row>
    <row r="1548" spans="1:5" ht="15" customHeight="1" x14ac:dyDescent="0.3">
      <c r="A1548" s="48">
        <v>41947</v>
      </c>
      <c r="B1548" s="21" t="s">
        <v>144</v>
      </c>
      <c r="C1548" s="23" t="s">
        <v>706</v>
      </c>
      <c r="D1548" s="23" t="s">
        <v>707</v>
      </c>
      <c r="E1548" s="22">
        <v>41987</v>
      </c>
    </row>
    <row r="1549" spans="1:5" ht="15" customHeight="1" x14ac:dyDescent="0.3">
      <c r="A1549" s="48">
        <v>41947</v>
      </c>
      <c r="B1549" s="21" t="s">
        <v>480</v>
      </c>
      <c r="C1549" s="23" t="s">
        <v>705</v>
      </c>
      <c r="D1549" s="23" t="s">
        <v>576</v>
      </c>
      <c r="E1549" s="22">
        <v>41951</v>
      </c>
    </row>
    <row r="1550" spans="1:5" ht="15" customHeight="1" x14ac:dyDescent="0.3">
      <c r="A1550" s="48">
        <v>41947</v>
      </c>
      <c r="B1550" s="21" t="s">
        <v>25</v>
      </c>
      <c r="C1550" s="23" t="s">
        <v>703</v>
      </c>
      <c r="D1550" s="23" t="s">
        <v>704</v>
      </c>
      <c r="E1550" s="22">
        <v>41950</v>
      </c>
    </row>
    <row r="1551" spans="1:5" ht="15" customHeight="1" x14ac:dyDescent="0.3">
      <c r="A1551" s="48">
        <v>41947</v>
      </c>
      <c r="B1551" s="21" t="s">
        <v>49</v>
      </c>
      <c r="C1551" s="23" t="s">
        <v>701</v>
      </c>
      <c r="D1551" s="23" t="s">
        <v>702</v>
      </c>
      <c r="E1551" s="22">
        <v>41951</v>
      </c>
    </row>
    <row r="1552" spans="1:5" ht="15" customHeight="1" x14ac:dyDescent="0.3">
      <c r="A1552" s="48">
        <v>41947</v>
      </c>
      <c r="B1552" s="21" t="s">
        <v>96</v>
      </c>
      <c r="C1552" s="23" t="s">
        <v>699</v>
      </c>
      <c r="D1552" s="23" t="s">
        <v>700</v>
      </c>
      <c r="E1552" s="22">
        <v>41957</v>
      </c>
    </row>
    <row r="1553" spans="1:5" ht="15" customHeight="1" x14ac:dyDescent="0.3">
      <c r="A1553" s="48">
        <v>41940</v>
      </c>
      <c r="B1553" s="21" t="s">
        <v>80</v>
      </c>
      <c r="C1553" s="23" t="s">
        <v>81</v>
      </c>
      <c r="D1553" s="23" t="s">
        <v>347</v>
      </c>
      <c r="E1553" s="22">
        <v>41942</v>
      </c>
    </row>
    <row r="1554" spans="1:5" ht="15" customHeight="1" x14ac:dyDescent="0.3">
      <c r="A1554" s="48">
        <v>41940</v>
      </c>
      <c r="B1554" s="21" t="s">
        <v>96</v>
      </c>
      <c r="C1554" s="23" t="s">
        <v>697</v>
      </c>
      <c r="D1554" s="23" t="s">
        <v>698</v>
      </c>
      <c r="E1554" s="22">
        <v>41945</v>
      </c>
    </row>
    <row r="1555" spans="1:5" ht="15" customHeight="1" x14ac:dyDescent="0.3">
      <c r="A1555" s="48">
        <v>41940</v>
      </c>
      <c r="B1555" s="21" t="s">
        <v>23</v>
      </c>
      <c r="C1555" s="23" t="s">
        <v>300</v>
      </c>
      <c r="D1555" s="23" t="s">
        <v>352</v>
      </c>
      <c r="E1555" s="21" t="s">
        <v>696</v>
      </c>
    </row>
    <row r="1556" spans="1:5" ht="15" customHeight="1" x14ac:dyDescent="0.3">
      <c r="A1556" s="48">
        <v>41929</v>
      </c>
      <c r="B1556" s="21" t="s">
        <v>25</v>
      </c>
      <c r="C1556" s="23" t="s">
        <v>449</v>
      </c>
      <c r="D1556" s="23" t="s">
        <v>681</v>
      </c>
      <c r="E1556" s="22">
        <v>41937</v>
      </c>
    </row>
    <row r="1557" spans="1:5" ht="15" customHeight="1" x14ac:dyDescent="0.3">
      <c r="A1557" s="48">
        <v>41929</v>
      </c>
      <c r="B1557" s="21" t="s">
        <v>25</v>
      </c>
      <c r="C1557" s="23" t="s">
        <v>449</v>
      </c>
      <c r="D1557" s="23" t="s">
        <v>681</v>
      </c>
      <c r="E1557" s="22">
        <v>41930</v>
      </c>
    </row>
    <row r="1558" spans="1:5" ht="15" customHeight="1" x14ac:dyDescent="0.3">
      <c r="A1558" s="48">
        <v>41926</v>
      </c>
      <c r="B1558" s="21" t="s">
        <v>43</v>
      </c>
      <c r="C1558" s="23" t="s">
        <v>370</v>
      </c>
      <c r="D1558" s="23" t="s">
        <v>371</v>
      </c>
      <c r="E1558" s="22">
        <v>41660</v>
      </c>
    </row>
    <row r="1559" spans="1:5" ht="15" customHeight="1" x14ac:dyDescent="0.3">
      <c r="A1559" s="48">
        <v>41926</v>
      </c>
      <c r="B1559" s="21" t="s">
        <v>43</v>
      </c>
      <c r="C1559" s="23" t="s">
        <v>370</v>
      </c>
      <c r="D1559" s="23" t="s">
        <v>371</v>
      </c>
      <c r="E1559" s="22">
        <v>41990</v>
      </c>
    </row>
    <row r="1560" spans="1:5" ht="15" customHeight="1" x14ac:dyDescent="0.3">
      <c r="A1560" s="48">
        <v>41926</v>
      </c>
      <c r="B1560" s="21" t="s">
        <v>43</v>
      </c>
      <c r="C1560" s="23" t="s">
        <v>370</v>
      </c>
      <c r="D1560" s="23" t="s">
        <v>371</v>
      </c>
      <c r="E1560" s="22">
        <v>41962</v>
      </c>
    </row>
    <row r="1561" spans="1:5" ht="15" customHeight="1" x14ac:dyDescent="0.3">
      <c r="A1561" s="48">
        <v>41926</v>
      </c>
      <c r="B1561" s="21" t="s">
        <v>43</v>
      </c>
      <c r="C1561" s="23" t="s">
        <v>370</v>
      </c>
      <c r="D1561" s="23" t="s">
        <v>371</v>
      </c>
      <c r="E1561" s="22">
        <v>41927</v>
      </c>
    </row>
    <row r="1562" spans="1:5" ht="15" customHeight="1" x14ac:dyDescent="0.3">
      <c r="A1562" s="48">
        <v>41922</v>
      </c>
      <c r="B1562" s="21" t="s">
        <v>72</v>
      </c>
      <c r="C1562" s="23" t="s">
        <v>683</v>
      </c>
      <c r="D1562" s="23" t="s">
        <v>684</v>
      </c>
      <c r="E1562" s="22" t="s">
        <v>685</v>
      </c>
    </row>
    <row r="1563" spans="1:5" ht="15" customHeight="1" x14ac:dyDescent="0.3">
      <c r="A1563" s="48">
        <v>41922</v>
      </c>
      <c r="B1563" s="21" t="s">
        <v>72</v>
      </c>
      <c r="C1563" s="23" t="s">
        <v>683</v>
      </c>
      <c r="D1563" s="23" t="s">
        <v>684</v>
      </c>
      <c r="E1563" s="22">
        <v>41924</v>
      </c>
    </row>
    <row r="1564" spans="1:5" ht="15" customHeight="1" x14ac:dyDescent="0.3">
      <c r="A1564" s="48">
        <v>41922</v>
      </c>
      <c r="B1564" s="21" t="s">
        <v>72</v>
      </c>
      <c r="C1564" s="23" t="s">
        <v>683</v>
      </c>
      <c r="D1564" s="23" t="s">
        <v>684</v>
      </c>
      <c r="E1564" s="22">
        <v>41923</v>
      </c>
    </row>
    <row r="1565" spans="1:5" ht="15" customHeight="1" x14ac:dyDescent="0.3">
      <c r="A1565" s="48">
        <v>41920</v>
      </c>
      <c r="B1565" s="21" t="s">
        <v>96</v>
      </c>
      <c r="C1565" s="23" t="s">
        <v>140</v>
      </c>
      <c r="D1565" s="23" t="s">
        <v>354</v>
      </c>
      <c r="E1565" s="22">
        <v>41921</v>
      </c>
    </row>
    <row r="1566" spans="1:5" ht="15" customHeight="1" x14ac:dyDescent="0.3">
      <c r="A1566" s="48">
        <v>41920</v>
      </c>
      <c r="B1566" s="21" t="s">
        <v>67</v>
      </c>
      <c r="C1566" s="23" t="s">
        <v>104</v>
      </c>
      <c r="D1566" s="23" t="s">
        <v>474</v>
      </c>
      <c r="E1566" s="22">
        <v>41923</v>
      </c>
    </row>
    <row r="1567" spans="1:5" ht="15" customHeight="1" x14ac:dyDescent="0.3">
      <c r="A1567" s="48">
        <v>41919</v>
      </c>
      <c r="B1567" s="21" t="s">
        <v>16</v>
      </c>
      <c r="C1567" s="23" t="s">
        <v>37</v>
      </c>
      <c r="D1567" s="23" t="s">
        <v>682</v>
      </c>
      <c r="E1567" s="22">
        <v>41942</v>
      </c>
    </row>
    <row r="1568" spans="1:5" ht="15" customHeight="1" x14ac:dyDescent="0.3">
      <c r="A1568" s="48">
        <v>41919</v>
      </c>
      <c r="B1568" s="21" t="s">
        <v>120</v>
      </c>
      <c r="C1568" s="23" t="s">
        <v>173</v>
      </c>
      <c r="D1568" s="23" t="s">
        <v>412</v>
      </c>
      <c r="E1568" s="22">
        <v>41967</v>
      </c>
    </row>
    <row r="1569" spans="1:5" ht="15" customHeight="1" x14ac:dyDescent="0.3">
      <c r="A1569" s="48">
        <v>41915</v>
      </c>
      <c r="B1569" s="21" t="s">
        <v>43</v>
      </c>
      <c r="C1569" s="23" t="s">
        <v>687</v>
      </c>
      <c r="D1569" s="23" t="s">
        <v>686</v>
      </c>
      <c r="E1569" s="22">
        <v>41916</v>
      </c>
    </row>
    <row r="1570" spans="1:5" ht="15" customHeight="1" x14ac:dyDescent="0.3">
      <c r="A1570" s="48">
        <v>41911</v>
      </c>
      <c r="B1570" s="21" t="s">
        <v>120</v>
      </c>
      <c r="C1570" s="23" t="s">
        <v>121</v>
      </c>
      <c r="D1570" s="23" t="s">
        <v>403</v>
      </c>
      <c r="E1570" s="22">
        <v>41916</v>
      </c>
    </row>
    <row r="1571" spans="1:5" ht="15" customHeight="1" x14ac:dyDescent="0.3">
      <c r="A1571" s="48">
        <v>41911</v>
      </c>
      <c r="B1571" s="21" t="s">
        <v>25</v>
      </c>
      <c r="C1571" s="23" t="s">
        <v>449</v>
      </c>
      <c r="D1571" s="23" t="s">
        <v>681</v>
      </c>
      <c r="E1571" s="22">
        <v>41923</v>
      </c>
    </row>
    <row r="1572" spans="1:5" ht="15" customHeight="1" x14ac:dyDescent="0.3">
      <c r="A1572" s="48">
        <v>41911</v>
      </c>
      <c r="B1572" s="21" t="s">
        <v>25</v>
      </c>
      <c r="C1572" s="23" t="s">
        <v>449</v>
      </c>
      <c r="D1572" s="23" t="s">
        <v>681</v>
      </c>
      <c r="E1572" s="22">
        <v>41916</v>
      </c>
    </row>
    <row r="1573" spans="1:5" ht="15" customHeight="1" x14ac:dyDescent="0.3">
      <c r="A1573" s="48">
        <v>41911</v>
      </c>
      <c r="B1573" s="21" t="s">
        <v>25</v>
      </c>
      <c r="C1573" s="23" t="s">
        <v>449</v>
      </c>
      <c r="D1573" s="23" t="s">
        <v>681</v>
      </c>
      <c r="E1573" s="22">
        <v>41909</v>
      </c>
    </row>
    <row r="1574" spans="1:5" ht="15" customHeight="1" x14ac:dyDescent="0.3">
      <c r="A1574" s="48">
        <v>41908</v>
      </c>
      <c r="B1574" s="21" t="s">
        <v>680</v>
      </c>
      <c r="C1574" s="23" t="s">
        <v>678</v>
      </c>
      <c r="D1574" s="23" t="s">
        <v>679</v>
      </c>
      <c r="E1574" s="22">
        <v>41909</v>
      </c>
    </row>
    <row r="1575" spans="1:5" ht="15" customHeight="1" x14ac:dyDescent="0.3">
      <c r="A1575" s="48">
        <v>41908</v>
      </c>
      <c r="B1575" s="21" t="s">
        <v>558</v>
      </c>
      <c r="C1575" s="23" t="s">
        <v>678</v>
      </c>
      <c r="D1575" s="23" t="s">
        <v>679</v>
      </c>
      <c r="E1575" s="22">
        <v>41909</v>
      </c>
    </row>
    <row r="1576" spans="1:5" ht="15" customHeight="1" x14ac:dyDescent="0.3">
      <c r="A1576" s="48">
        <v>41908</v>
      </c>
      <c r="B1576" s="21" t="s">
        <v>39</v>
      </c>
      <c r="C1576" s="23" t="s">
        <v>99</v>
      </c>
      <c r="D1576" s="23" t="s">
        <v>677</v>
      </c>
      <c r="E1576" s="22">
        <v>41909</v>
      </c>
    </row>
    <row r="1577" spans="1:5" ht="15" customHeight="1" x14ac:dyDescent="0.3">
      <c r="A1577" s="48">
        <v>41901</v>
      </c>
      <c r="B1577" s="21" t="s">
        <v>480</v>
      </c>
      <c r="C1577" s="23" t="s">
        <v>664</v>
      </c>
      <c r="D1577" s="23" t="s">
        <v>676</v>
      </c>
      <c r="E1577" s="22">
        <v>41903</v>
      </c>
    </row>
    <row r="1578" spans="1:5" ht="15" customHeight="1" x14ac:dyDescent="0.3">
      <c r="A1578" s="48">
        <v>41894</v>
      </c>
      <c r="B1578" s="21" t="s">
        <v>67</v>
      </c>
      <c r="C1578" s="23" t="s">
        <v>670</v>
      </c>
      <c r="D1578" s="23" t="s">
        <v>671</v>
      </c>
      <c r="E1578" s="22">
        <v>41899</v>
      </c>
    </row>
    <row r="1579" spans="1:5" ht="15" customHeight="1" x14ac:dyDescent="0.3">
      <c r="A1579" s="48">
        <v>41893</v>
      </c>
      <c r="B1579" s="21" t="s">
        <v>72</v>
      </c>
      <c r="C1579" s="23" t="s">
        <v>672</v>
      </c>
      <c r="D1579" s="23" t="s">
        <v>673</v>
      </c>
      <c r="E1579" s="22">
        <v>41896</v>
      </c>
    </row>
    <row r="1580" spans="1:5" ht="15" customHeight="1" x14ac:dyDescent="0.3">
      <c r="A1580" s="48">
        <v>41893</v>
      </c>
      <c r="B1580" s="21" t="s">
        <v>43</v>
      </c>
      <c r="C1580" s="23" t="s">
        <v>674</v>
      </c>
      <c r="D1580" s="23" t="s">
        <v>675</v>
      </c>
      <c r="E1580" s="22">
        <v>41936</v>
      </c>
    </row>
    <row r="1581" spans="1:5" ht="15" customHeight="1" x14ac:dyDescent="0.3">
      <c r="A1581" s="48">
        <v>41893</v>
      </c>
      <c r="B1581" s="21" t="s">
        <v>43</v>
      </c>
      <c r="C1581" s="23" t="s">
        <v>674</v>
      </c>
      <c r="D1581" s="23" t="s">
        <v>675</v>
      </c>
      <c r="E1581" s="22">
        <v>41922</v>
      </c>
    </row>
    <row r="1582" spans="1:5" ht="15" customHeight="1" x14ac:dyDescent="0.3">
      <c r="A1582" s="48">
        <v>41893</v>
      </c>
      <c r="B1582" s="21" t="s">
        <v>43</v>
      </c>
      <c r="C1582" s="23" t="s">
        <v>674</v>
      </c>
      <c r="D1582" s="23" t="s">
        <v>675</v>
      </c>
      <c r="E1582" s="22">
        <v>41908</v>
      </c>
    </row>
    <row r="1583" spans="1:5" ht="15" customHeight="1" x14ac:dyDescent="0.3">
      <c r="A1583" s="48">
        <v>41893</v>
      </c>
      <c r="B1583" s="21" t="s">
        <v>43</v>
      </c>
      <c r="C1583" s="23" t="s">
        <v>674</v>
      </c>
      <c r="D1583" s="23" t="s">
        <v>675</v>
      </c>
      <c r="E1583" s="22">
        <v>41894</v>
      </c>
    </row>
    <row r="1584" spans="1:5" ht="15" customHeight="1" x14ac:dyDescent="0.3">
      <c r="A1584" s="48">
        <v>41890</v>
      </c>
      <c r="B1584" s="21" t="s">
        <v>43</v>
      </c>
      <c r="C1584" s="23" t="s">
        <v>668</v>
      </c>
      <c r="D1584" s="23" t="s">
        <v>669</v>
      </c>
      <c r="E1584" s="22">
        <v>41895</v>
      </c>
    </row>
    <row r="1585" spans="1:5" ht="15" customHeight="1" x14ac:dyDescent="0.3">
      <c r="A1585" s="48">
        <v>41890</v>
      </c>
      <c r="B1585" s="21" t="s">
        <v>83</v>
      </c>
      <c r="C1585" s="23" t="s">
        <v>666</v>
      </c>
      <c r="D1585" s="23" t="s">
        <v>667</v>
      </c>
      <c r="E1585" s="22">
        <v>41890</v>
      </c>
    </row>
    <row r="1586" spans="1:5" ht="15" customHeight="1" x14ac:dyDescent="0.3">
      <c r="A1586" s="48">
        <v>41878</v>
      </c>
      <c r="B1586" s="21" t="s">
        <v>480</v>
      </c>
      <c r="C1586" s="23" t="s">
        <v>664</v>
      </c>
      <c r="D1586" s="23" t="s">
        <v>665</v>
      </c>
      <c r="E1586" s="22">
        <v>41882</v>
      </c>
    </row>
    <row r="1587" spans="1:5" ht="15" customHeight="1" x14ac:dyDescent="0.3">
      <c r="A1587" s="48">
        <v>41878</v>
      </c>
      <c r="B1587" s="21" t="s">
        <v>80</v>
      </c>
      <c r="C1587" s="23" t="s">
        <v>500</v>
      </c>
      <c r="D1587" s="23" t="s">
        <v>504</v>
      </c>
      <c r="E1587" s="21" t="s">
        <v>661</v>
      </c>
    </row>
    <row r="1588" spans="1:5" ht="15" customHeight="1" x14ac:dyDescent="0.3">
      <c r="A1588" s="48">
        <v>41878</v>
      </c>
      <c r="B1588" s="21" t="s">
        <v>80</v>
      </c>
      <c r="C1588" s="23" t="s">
        <v>500</v>
      </c>
      <c r="D1588" s="23" t="s">
        <v>501</v>
      </c>
      <c r="E1588" s="21" t="s">
        <v>661</v>
      </c>
    </row>
    <row r="1589" spans="1:5" ht="15" customHeight="1" x14ac:dyDescent="0.3">
      <c r="A1589" s="48">
        <v>41878</v>
      </c>
      <c r="B1589" s="21" t="s">
        <v>80</v>
      </c>
      <c r="C1589" s="23" t="s">
        <v>500</v>
      </c>
      <c r="D1589" s="23" t="s">
        <v>663</v>
      </c>
      <c r="E1589" s="21" t="s">
        <v>661</v>
      </c>
    </row>
    <row r="1590" spans="1:5" ht="15" customHeight="1" x14ac:dyDescent="0.3">
      <c r="A1590" s="48">
        <v>41878</v>
      </c>
      <c r="B1590" s="21" t="s">
        <v>80</v>
      </c>
      <c r="C1590" s="23" t="s">
        <v>500</v>
      </c>
      <c r="D1590" s="23" t="s">
        <v>662</v>
      </c>
      <c r="E1590" s="21" t="s">
        <v>661</v>
      </c>
    </row>
    <row r="1591" spans="1:5" ht="15" customHeight="1" x14ac:dyDescent="0.3">
      <c r="A1591" s="48">
        <v>41878</v>
      </c>
      <c r="B1591" s="21" t="s">
        <v>83</v>
      </c>
      <c r="C1591" s="23" t="s">
        <v>500</v>
      </c>
      <c r="D1591" s="23" t="s">
        <v>629</v>
      </c>
      <c r="E1591" s="21" t="s">
        <v>661</v>
      </c>
    </row>
    <row r="1592" spans="1:5" ht="15" customHeight="1" x14ac:dyDescent="0.3">
      <c r="A1592" s="48">
        <v>41878</v>
      </c>
      <c r="B1592" s="21" t="s">
        <v>83</v>
      </c>
      <c r="C1592" s="23" t="s">
        <v>500</v>
      </c>
      <c r="D1592" s="23" t="s">
        <v>628</v>
      </c>
      <c r="E1592" s="21" t="s">
        <v>661</v>
      </c>
    </row>
    <row r="1593" spans="1:5" ht="15" customHeight="1" x14ac:dyDescent="0.3">
      <c r="A1593" s="48">
        <v>41873</v>
      </c>
      <c r="B1593" s="21" t="s">
        <v>120</v>
      </c>
      <c r="C1593" s="23" t="s">
        <v>389</v>
      </c>
      <c r="D1593" s="23" t="s">
        <v>390</v>
      </c>
      <c r="E1593" s="22">
        <v>41881</v>
      </c>
    </row>
    <row r="1594" spans="1:5" ht="15" customHeight="1" x14ac:dyDescent="0.3">
      <c r="A1594" s="48">
        <v>41873</v>
      </c>
      <c r="B1594" s="21" t="s">
        <v>153</v>
      </c>
      <c r="C1594" s="23" t="s">
        <v>688</v>
      </c>
      <c r="D1594" s="23" t="s">
        <v>689</v>
      </c>
      <c r="E1594" s="22">
        <v>41881</v>
      </c>
    </row>
    <row r="1595" spans="1:5" ht="15" customHeight="1" x14ac:dyDescent="0.3">
      <c r="A1595" s="48">
        <v>41873</v>
      </c>
      <c r="B1595" s="21" t="s">
        <v>242</v>
      </c>
      <c r="C1595" s="23" t="s">
        <v>694</v>
      </c>
      <c r="D1595" s="23" t="s">
        <v>695</v>
      </c>
      <c r="E1595" s="22">
        <v>41902</v>
      </c>
    </row>
    <row r="1596" spans="1:5" ht="15" customHeight="1" x14ac:dyDescent="0.3">
      <c r="A1596" s="48">
        <v>41865</v>
      </c>
      <c r="B1596" s="21" t="s">
        <v>253</v>
      </c>
      <c r="C1596" s="23" t="s">
        <v>692</v>
      </c>
      <c r="D1596" s="23" t="s">
        <v>693</v>
      </c>
      <c r="E1596" s="22">
        <v>41902</v>
      </c>
    </row>
    <row r="1597" spans="1:5" ht="15" customHeight="1" x14ac:dyDescent="0.3">
      <c r="A1597" s="48">
        <v>41864</v>
      </c>
      <c r="B1597" s="21" t="s">
        <v>100</v>
      </c>
      <c r="C1597" s="23" t="s">
        <v>690</v>
      </c>
      <c r="D1597" s="23" t="s">
        <v>691</v>
      </c>
      <c r="E1597" s="22">
        <v>41874</v>
      </c>
    </row>
    <row r="1598" spans="1:5" ht="15" customHeight="1" x14ac:dyDescent="0.3">
      <c r="A1598" s="48">
        <v>41862</v>
      </c>
      <c r="B1598" s="21" t="s">
        <v>45</v>
      </c>
      <c r="C1598" s="23" t="s">
        <v>659</v>
      </c>
      <c r="D1598" s="23" t="s">
        <v>660</v>
      </c>
      <c r="E1598" s="22">
        <v>41867</v>
      </c>
    </row>
    <row r="1599" spans="1:5" ht="15" customHeight="1" x14ac:dyDescent="0.3">
      <c r="A1599" s="48">
        <v>41862</v>
      </c>
      <c r="B1599" s="21" t="s">
        <v>118</v>
      </c>
      <c r="C1599" s="23" t="s">
        <v>641</v>
      </c>
      <c r="D1599" s="23" t="s">
        <v>657</v>
      </c>
      <c r="E1599" s="22" t="s">
        <v>658</v>
      </c>
    </row>
    <row r="1600" spans="1:5" ht="15" customHeight="1" x14ac:dyDescent="0.3">
      <c r="A1600" s="48">
        <v>41862</v>
      </c>
      <c r="B1600" s="21" t="s">
        <v>397</v>
      </c>
      <c r="C1600" s="23" t="s">
        <v>655</v>
      </c>
      <c r="D1600" s="23" t="s">
        <v>656</v>
      </c>
      <c r="E1600" s="22">
        <v>41874</v>
      </c>
    </row>
    <row r="1601" spans="1:5" ht="15" customHeight="1" x14ac:dyDescent="0.3">
      <c r="A1601" s="48">
        <v>41862</v>
      </c>
      <c r="B1601" s="21" t="s">
        <v>16</v>
      </c>
      <c r="C1601" s="23" t="s">
        <v>653</v>
      </c>
      <c r="D1601" s="23" t="s">
        <v>654</v>
      </c>
      <c r="E1601" s="22">
        <v>41901</v>
      </c>
    </row>
    <row r="1602" spans="1:5" ht="15" customHeight="1" x14ac:dyDescent="0.3">
      <c r="A1602" s="48">
        <v>41862</v>
      </c>
      <c r="B1602" s="21" t="s">
        <v>118</v>
      </c>
      <c r="C1602" s="23" t="s">
        <v>651</v>
      </c>
      <c r="D1602" s="23" t="s">
        <v>652</v>
      </c>
      <c r="E1602" s="22">
        <v>41867</v>
      </c>
    </row>
    <row r="1603" spans="1:5" ht="15" customHeight="1" x14ac:dyDescent="0.3">
      <c r="A1603" s="48">
        <v>41857</v>
      </c>
      <c r="B1603" s="21" t="s">
        <v>21</v>
      </c>
      <c r="C1603" s="23" t="s">
        <v>649</v>
      </c>
      <c r="D1603" s="23" t="s">
        <v>650</v>
      </c>
      <c r="E1603" s="22">
        <v>41860</v>
      </c>
    </row>
    <row r="1604" spans="1:5" ht="15" customHeight="1" x14ac:dyDescent="0.3">
      <c r="A1604" s="48">
        <v>41856</v>
      </c>
      <c r="B1604" s="21" t="s">
        <v>558</v>
      </c>
      <c r="C1604" s="23" t="s">
        <v>377</v>
      </c>
      <c r="D1604" s="23" t="s">
        <v>646</v>
      </c>
      <c r="E1604" s="22" t="s">
        <v>648</v>
      </c>
    </row>
    <row r="1605" spans="1:5" ht="15" customHeight="1" x14ac:dyDescent="0.3">
      <c r="A1605" s="48">
        <v>41856</v>
      </c>
      <c r="B1605" s="21" t="s">
        <v>558</v>
      </c>
      <c r="C1605" s="23" t="s">
        <v>377</v>
      </c>
      <c r="D1605" s="23" t="s">
        <v>646</v>
      </c>
      <c r="E1605" s="22" t="s">
        <v>647</v>
      </c>
    </row>
    <row r="1606" spans="1:5" ht="15" customHeight="1" x14ac:dyDescent="0.3">
      <c r="A1606" s="48">
        <v>41851</v>
      </c>
      <c r="B1606" s="21" t="s">
        <v>83</v>
      </c>
      <c r="C1606" s="23" t="s">
        <v>86</v>
      </c>
      <c r="D1606" s="23" t="s">
        <v>637</v>
      </c>
      <c r="E1606" s="22">
        <v>41978</v>
      </c>
    </row>
    <row r="1607" spans="1:5" ht="15" customHeight="1" x14ac:dyDescent="0.3">
      <c r="A1607" s="48">
        <v>41851</v>
      </c>
      <c r="B1607" s="21" t="s">
        <v>83</v>
      </c>
      <c r="C1607" s="23" t="s">
        <v>86</v>
      </c>
      <c r="D1607" s="23" t="s">
        <v>637</v>
      </c>
      <c r="E1607" s="22">
        <v>41950</v>
      </c>
    </row>
    <row r="1608" spans="1:5" ht="15" customHeight="1" x14ac:dyDescent="0.3">
      <c r="A1608" s="48">
        <v>41851</v>
      </c>
      <c r="B1608" s="21" t="s">
        <v>83</v>
      </c>
      <c r="C1608" s="23" t="s">
        <v>86</v>
      </c>
      <c r="D1608" s="23" t="s">
        <v>637</v>
      </c>
      <c r="E1608" s="22">
        <v>41915</v>
      </c>
    </row>
    <row r="1609" spans="1:5" ht="15" customHeight="1" x14ac:dyDescent="0.3">
      <c r="A1609" s="48">
        <v>41851</v>
      </c>
      <c r="B1609" s="21" t="s">
        <v>83</v>
      </c>
      <c r="C1609" s="23" t="s">
        <v>86</v>
      </c>
      <c r="D1609" s="23" t="s">
        <v>637</v>
      </c>
      <c r="E1609" s="22">
        <v>41887</v>
      </c>
    </row>
    <row r="1610" spans="1:5" ht="15" customHeight="1" x14ac:dyDescent="0.3">
      <c r="A1610" s="48">
        <v>41843</v>
      </c>
      <c r="B1610" s="21" t="s">
        <v>397</v>
      </c>
      <c r="C1610" s="23" t="s">
        <v>638</v>
      </c>
      <c r="D1610" s="23" t="s">
        <v>639</v>
      </c>
      <c r="E1610" s="22">
        <v>41867</v>
      </c>
    </row>
    <row r="1611" spans="1:5" ht="15" customHeight="1" x14ac:dyDescent="0.3">
      <c r="A1611" s="48">
        <v>41843</v>
      </c>
      <c r="B1611" s="21" t="s">
        <v>83</v>
      </c>
      <c r="C1611" s="23" t="s">
        <v>86</v>
      </c>
      <c r="D1611" s="23" t="s">
        <v>637</v>
      </c>
      <c r="E1611" s="22">
        <v>41852</v>
      </c>
    </row>
    <row r="1612" spans="1:5" ht="15" customHeight="1" x14ac:dyDescent="0.3">
      <c r="A1612" s="48">
        <v>41843</v>
      </c>
      <c r="B1612" s="21" t="s">
        <v>180</v>
      </c>
      <c r="C1612" s="23" t="s">
        <v>562</v>
      </c>
      <c r="D1612" s="23" t="s">
        <v>563</v>
      </c>
      <c r="E1612" s="21" t="s">
        <v>640</v>
      </c>
    </row>
    <row r="1613" spans="1:5" ht="15" customHeight="1" x14ac:dyDescent="0.3">
      <c r="A1613" s="48">
        <v>41843</v>
      </c>
      <c r="B1613" s="21" t="s">
        <v>80</v>
      </c>
      <c r="C1613" s="23" t="s">
        <v>500</v>
      </c>
      <c r="D1613" s="23" t="s">
        <v>504</v>
      </c>
      <c r="E1613" s="22">
        <v>41844</v>
      </c>
    </row>
    <row r="1614" spans="1:5" ht="15" customHeight="1" x14ac:dyDescent="0.3">
      <c r="A1614" s="48">
        <v>41843</v>
      </c>
      <c r="B1614" s="21" t="s">
        <v>118</v>
      </c>
      <c r="C1614" s="23" t="s">
        <v>641</v>
      </c>
      <c r="D1614" s="23" t="s">
        <v>642</v>
      </c>
      <c r="E1614" s="22" t="s">
        <v>643</v>
      </c>
    </row>
    <row r="1615" spans="1:5" ht="15" customHeight="1" x14ac:dyDescent="0.3">
      <c r="A1615" s="48">
        <v>41843</v>
      </c>
      <c r="B1615" s="21" t="s">
        <v>144</v>
      </c>
      <c r="C1615" s="23" t="s">
        <v>644</v>
      </c>
      <c r="D1615" s="23" t="s">
        <v>645</v>
      </c>
      <c r="E1615" s="22">
        <v>41845</v>
      </c>
    </row>
    <row r="1616" spans="1:5" ht="15" customHeight="1" x14ac:dyDescent="0.3">
      <c r="A1616" s="48">
        <v>41843</v>
      </c>
      <c r="B1616" s="21" t="s">
        <v>96</v>
      </c>
      <c r="C1616" s="23" t="s">
        <v>210</v>
      </c>
      <c r="D1616" s="23" t="s">
        <v>495</v>
      </c>
      <c r="E1616" s="22" t="s">
        <v>636</v>
      </c>
    </row>
    <row r="1617" spans="1:5" ht="15" customHeight="1" x14ac:dyDescent="0.3">
      <c r="A1617" s="48">
        <v>41843</v>
      </c>
      <c r="B1617" s="21" t="s">
        <v>35</v>
      </c>
      <c r="C1617" s="23" t="s">
        <v>633</v>
      </c>
      <c r="D1617" s="23" t="s">
        <v>634</v>
      </c>
      <c r="E1617" s="22" t="s">
        <v>635</v>
      </c>
    </row>
    <row r="1618" spans="1:5" ht="15" customHeight="1" x14ac:dyDescent="0.3">
      <c r="A1618" s="48">
        <v>41843</v>
      </c>
      <c r="B1618" s="21" t="s">
        <v>35</v>
      </c>
      <c r="C1618" s="23" t="s">
        <v>630</v>
      </c>
      <c r="D1618" s="23" t="s">
        <v>631</v>
      </c>
      <c r="E1618" s="22" t="s">
        <v>632</v>
      </c>
    </row>
    <row r="1619" spans="1:5" ht="15" customHeight="1" x14ac:dyDescent="0.3">
      <c r="A1619" s="48">
        <v>41838</v>
      </c>
      <c r="B1619" s="21" t="s">
        <v>83</v>
      </c>
      <c r="C1619" s="23" t="s">
        <v>500</v>
      </c>
      <c r="D1619" s="23" t="s">
        <v>629</v>
      </c>
      <c r="E1619" s="21" t="s">
        <v>620</v>
      </c>
    </row>
    <row r="1620" spans="1:5" ht="15" customHeight="1" x14ac:dyDescent="0.3">
      <c r="A1620" s="48">
        <v>41838</v>
      </c>
      <c r="B1620" s="21" t="s">
        <v>83</v>
      </c>
      <c r="C1620" s="23" t="s">
        <v>500</v>
      </c>
      <c r="D1620" s="23" t="s">
        <v>628</v>
      </c>
      <c r="E1620" s="21" t="s">
        <v>620</v>
      </c>
    </row>
    <row r="1621" spans="1:5" ht="15" customHeight="1" x14ac:dyDescent="0.3">
      <c r="A1621" s="48">
        <v>41836</v>
      </c>
      <c r="B1621" s="21" t="s">
        <v>10</v>
      </c>
      <c r="C1621" s="23" t="s">
        <v>621</v>
      </c>
      <c r="D1621" s="23" t="s">
        <v>627</v>
      </c>
      <c r="E1621" s="22">
        <v>41839</v>
      </c>
    </row>
    <row r="1622" spans="1:5" ht="15" customHeight="1" x14ac:dyDescent="0.3">
      <c r="A1622" s="48">
        <v>41836</v>
      </c>
      <c r="B1622" s="21" t="s">
        <v>421</v>
      </c>
      <c r="C1622" s="23" t="s">
        <v>621</v>
      </c>
      <c r="D1622" s="23" t="s">
        <v>626</v>
      </c>
      <c r="E1622" s="22">
        <v>41839</v>
      </c>
    </row>
    <row r="1623" spans="1:5" ht="15" customHeight="1" x14ac:dyDescent="0.3">
      <c r="A1623" s="48">
        <v>41836</v>
      </c>
      <c r="B1623" s="21" t="s">
        <v>623</v>
      </c>
      <c r="C1623" s="23" t="s">
        <v>621</v>
      </c>
      <c r="D1623" s="23" t="s">
        <v>625</v>
      </c>
      <c r="E1623" s="22">
        <v>41839</v>
      </c>
    </row>
    <row r="1624" spans="1:5" ht="15" customHeight="1" x14ac:dyDescent="0.3">
      <c r="A1624" s="48">
        <v>41836</v>
      </c>
      <c r="B1624" s="21" t="s">
        <v>45</v>
      </c>
      <c r="C1624" s="23" t="s">
        <v>621</v>
      </c>
      <c r="D1624" s="23" t="s">
        <v>624</v>
      </c>
      <c r="E1624" s="22">
        <v>41839</v>
      </c>
    </row>
    <row r="1625" spans="1:5" ht="15" customHeight="1" x14ac:dyDescent="0.3">
      <c r="A1625" s="48">
        <v>41836</v>
      </c>
      <c r="B1625" s="21" t="s">
        <v>50</v>
      </c>
      <c r="C1625" s="23" t="s">
        <v>621</v>
      </c>
      <c r="D1625" s="23" t="s">
        <v>622</v>
      </c>
      <c r="E1625" s="22">
        <v>41839</v>
      </c>
    </row>
    <row r="1626" spans="1:5" ht="15" customHeight="1" x14ac:dyDescent="0.3">
      <c r="A1626" s="48">
        <v>41836</v>
      </c>
      <c r="B1626" s="21" t="s">
        <v>80</v>
      </c>
      <c r="C1626" s="23" t="s">
        <v>500</v>
      </c>
      <c r="D1626" s="23" t="s">
        <v>505</v>
      </c>
      <c r="E1626" s="21" t="s">
        <v>620</v>
      </c>
    </row>
    <row r="1627" spans="1:5" ht="15" customHeight="1" x14ac:dyDescent="0.3">
      <c r="A1627" s="48">
        <v>41836</v>
      </c>
      <c r="B1627" s="21" t="s">
        <v>80</v>
      </c>
      <c r="C1627" s="23" t="s">
        <v>500</v>
      </c>
      <c r="D1627" s="23" t="s">
        <v>504</v>
      </c>
      <c r="E1627" s="21" t="s">
        <v>620</v>
      </c>
    </row>
    <row r="1628" spans="1:5" ht="15" customHeight="1" x14ac:dyDescent="0.3">
      <c r="A1628" s="48">
        <v>41836</v>
      </c>
      <c r="B1628" s="21" t="s">
        <v>80</v>
      </c>
      <c r="C1628" s="23" t="s">
        <v>500</v>
      </c>
      <c r="D1628" s="23" t="s">
        <v>503</v>
      </c>
      <c r="E1628" s="21" t="s">
        <v>620</v>
      </c>
    </row>
    <row r="1629" spans="1:5" ht="15" customHeight="1" x14ac:dyDescent="0.3">
      <c r="A1629" s="48">
        <v>41836</v>
      </c>
      <c r="B1629" s="21" t="s">
        <v>80</v>
      </c>
      <c r="C1629" s="23" t="s">
        <v>500</v>
      </c>
      <c r="D1629" s="23" t="s">
        <v>501</v>
      </c>
      <c r="E1629" s="21" t="s">
        <v>620</v>
      </c>
    </row>
    <row r="1630" spans="1:5" ht="15" customHeight="1" x14ac:dyDescent="0.3">
      <c r="A1630" s="48">
        <v>41836</v>
      </c>
      <c r="B1630" s="21" t="s">
        <v>163</v>
      </c>
      <c r="C1630" s="23" t="s">
        <v>618</v>
      </c>
      <c r="D1630" s="23" t="s">
        <v>619</v>
      </c>
      <c r="E1630" s="22">
        <v>41838</v>
      </c>
    </row>
    <row r="1631" spans="1:5" ht="15" customHeight="1" x14ac:dyDescent="0.3">
      <c r="A1631" s="48">
        <v>41836</v>
      </c>
      <c r="B1631" s="21" t="s">
        <v>397</v>
      </c>
      <c r="C1631" s="23" t="s">
        <v>616</v>
      </c>
      <c r="D1631" s="23" t="s">
        <v>617</v>
      </c>
      <c r="E1631" s="22">
        <v>41839</v>
      </c>
    </row>
    <row r="1632" spans="1:5" ht="15" customHeight="1" x14ac:dyDescent="0.3">
      <c r="A1632" s="48">
        <v>41831</v>
      </c>
      <c r="B1632" s="21" t="s">
        <v>180</v>
      </c>
      <c r="C1632" s="23" t="s">
        <v>614</v>
      </c>
      <c r="D1632" s="23" t="s">
        <v>334</v>
      </c>
      <c r="E1632" s="21" t="s">
        <v>615</v>
      </c>
    </row>
    <row r="1633" spans="1:5" ht="15" customHeight="1" x14ac:dyDescent="0.3">
      <c r="A1633" s="48">
        <v>41831</v>
      </c>
      <c r="B1633" s="21" t="s">
        <v>180</v>
      </c>
      <c r="C1633" s="23" t="s">
        <v>490</v>
      </c>
      <c r="D1633" s="23" t="s">
        <v>559</v>
      </c>
      <c r="E1633" s="21" t="s">
        <v>613</v>
      </c>
    </row>
    <row r="1634" spans="1:5" ht="15" customHeight="1" x14ac:dyDescent="0.3">
      <c r="A1634" s="48">
        <v>41831</v>
      </c>
      <c r="B1634" s="21" t="s">
        <v>611</v>
      </c>
      <c r="C1634" s="23" t="s">
        <v>547</v>
      </c>
      <c r="D1634" s="23" t="s">
        <v>612</v>
      </c>
      <c r="E1634" s="22">
        <v>41832</v>
      </c>
    </row>
    <row r="1635" spans="1:5" ht="15" customHeight="1" x14ac:dyDescent="0.3">
      <c r="A1635" s="48">
        <v>41830</v>
      </c>
      <c r="B1635" s="21" t="s">
        <v>9</v>
      </c>
      <c r="C1635" s="23" t="s">
        <v>609</v>
      </c>
      <c r="D1635" s="23" t="s">
        <v>610</v>
      </c>
      <c r="E1635" s="22">
        <v>41832</v>
      </c>
    </row>
    <row r="1636" spans="1:5" ht="15" customHeight="1" x14ac:dyDescent="0.3">
      <c r="A1636" s="48">
        <v>41830</v>
      </c>
      <c r="B1636" s="21" t="s">
        <v>48</v>
      </c>
      <c r="C1636" s="23" t="s">
        <v>111</v>
      </c>
      <c r="D1636" s="23" t="s">
        <v>372</v>
      </c>
      <c r="E1636" s="21" t="s">
        <v>608</v>
      </c>
    </row>
    <row r="1637" spans="1:5" ht="15" customHeight="1" x14ac:dyDescent="0.3">
      <c r="A1637" s="48">
        <v>41830</v>
      </c>
      <c r="B1637" s="21" t="s">
        <v>53</v>
      </c>
      <c r="C1637" s="23" t="s">
        <v>547</v>
      </c>
      <c r="D1637" s="23" t="s">
        <v>607</v>
      </c>
      <c r="E1637" s="22">
        <v>41832</v>
      </c>
    </row>
    <row r="1638" spans="1:5" ht="15" customHeight="1" x14ac:dyDescent="0.3">
      <c r="A1638" s="48">
        <v>41830</v>
      </c>
      <c r="B1638" s="21" t="s">
        <v>606</v>
      </c>
      <c r="C1638" s="23" t="s">
        <v>547</v>
      </c>
      <c r="D1638" s="23" t="s">
        <v>605</v>
      </c>
      <c r="E1638" s="22">
        <v>41832</v>
      </c>
    </row>
    <row r="1639" spans="1:5" ht="15" customHeight="1" x14ac:dyDescent="0.3">
      <c r="A1639" s="48">
        <v>41830</v>
      </c>
      <c r="B1639" s="21" t="s">
        <v>603</v>
      </c>
      <c r="C1639" s="23" t="s">
        <v>547</v>
      </c>
      <c r="D1639" s="23" t="s">
        <v>604</v>
      </c>
      <c r="E1639" s="22">
        <v>41832</v>
      </c>
    </row>
    <row r="1640" spans="1:5" ht="15" customHeight="1" x14ac:dyDescent="0.3">
      <c r="A1640" s="48">
        <v>41822</v>
      </c>
      <c r="B1640" s="21" t="s">
        <v>596</v>
      </c>
      <c r="C1640" s="23" t="s">
        <v>169</v>
      </c>
      <c r="D1640" s="23" t="s">
        <v>601</v>
      </c>
      <c r="E1640" s="21" t="s">
        <v>602</v>
      </c>
    </row>
    <row r="1641" spans="1:5" ht="15" customHeight="1" x14ac:dyDescent="0.3">
      <c r="A1641" s="48">
        <v>41822</v>
      </c>
      <c r="B1641" s="21" t="s">
        <v>596</v>
      </c>
      <c r="C1641" s="23" t="s">
        <v>164</v>
      </c>
      <c r="D1641" s="23" t="s">
        <v>565</v>
      </c>
      <c r="E1641" s="21" t="s">
        <v>600</v>
      </c>
    </row>
    <row r="1642" spans="1:5" ht="15" customHeight="1" x14ac:dyDescent="0.3">
      <c r="A1642" s="48">
        <v>41822</v>
      </c>
      <c r="B1642" s="21" t="s">
        <v>596</v>
      </c>
      <c r="C1642" s="23" t="s">
        <v>597</v>
      </c>
      <c r="D1642" s="23" t="s">
        <v>598</v>
      </c>
      <c r="E1642" s="21" t="s">
        <v>599</v>
      </c>
    </row>
    <row r="1643" spans="1:5" ht="15" customHeight="1" x14ac:dyDescent="0.3">
      <c r="A1643" s="48">
        <v>41822</v>
      </c>
      <c r="B1643" s="21" t="s">
        <v>596</v>
      </c>
      <c r="C1643" s="23" t="s">
        <v>597</v>
      </c>
      <c r="D1643" s="23" t="s">
        <v>598</v>
      </c>
      <c r="E1643" s="22">
        <v>41823</v>
      </c>
    </row>
    <row r="1644" spans="1:5" ht="15" customHeight="1" x14ac:dyDescent="0.3">
      <c r="A1644" s="48">
        <v>41822</v>
      </c>
      <c r="B1644" s="21" t="s">
        <v>49</v>
      </c>
      <c r="C1644" s="23" t="s">
        <v>547</v>
      </c>
      <c r="D1644" s="23" t="s">
        <v>595</v>
      </c>
      <c r="E1644" s="22">
        <v>41832</v>
      </c>
    </row>
    <row r="1645" spans="1:5" ht="15" customHeight="1" x14ac:dyDescent="0.3">
      <c r="A1645" s="48">
        <v>41820</v>
      </c>
      <c r="B1645" s="21" t="s">
        <v>10</v>
      </c>
      <c r="C1645" s="23" t="s">
        <v>547</v>
      </c>
      <c r="D1645" s="23" t="s">
        <v>593</v>
      </c>
      <c r="E1645" s="22">
        <v>41832</v>
      </c>
    </row>
    <row r="1646" spans="1:5" ht="15" customHeight="1" x14ac:dyDescent="0.3">
      <c r="A1646" s="48">
        <v>41820</v>
      </c>
      <c r="B1646" s="21" t="s">
        <v>591</v>
      </c>
      <c r="C1646" s="23" t="s">
        <v>547</v>
      </c>
      <c r="D1646" s="23" t="s">
        <v>592</v>
      </c>
      <c r="E1646" s="22">
        <v>41832</v>
      </c>
    </row>
    <row r="1647" spans="1:5" ht="15" customHeight="1" x14ac:dyDescent="0.3">
      <c r="A1647" s="48">
        <v>41820</v>
      </c>
      <c r="B1647" s="21" t="s">
        <v>118</v>
      </c>
      <c r="C1647" s="23" t="s">
        <v>589</v>
      </c>
      <c r="D1647" s="23" t="s">
        <v>590</v>
      </c>
      <c r="E1647" s="22">
        <v>41825</v>
      </c>
    </row>
    <row r="1648" spans="1:5" ht="15" customHeight="1" x14ac:dyDescent="0.3">
      <c r="A1648" s="48">
        <v>41820</v>
      </c>
      <c r="B1648" s="21" t="s">
        <v>585</v>
      </c>
      <c r="C1648" s="23" t="s">
        <v>169</v>
      </c>
      <c r="D1648" s="23" t="s">
        <v>587</v>
      </c>
      <c r="E1648" s="22" t="s">
        <v>588</v>
      </c>
    </row>
    <row r="1649" spans="1:5" ht="15" customHeight="1" x14ac:dyDescent="0.3">
      <c r="A1649" s="48">
        <v>41815</v>
      </c>
      <c r="B1649" s="21" t="s">
        <v>43</v>
      </c>
      <c r="C1649" s="23" t="s">
        <v>584</v>
      </c>
      <c r="D1649" s="23" t="s">
        <v>586</v>
      </c>
      <c r="E1649" s="22">
        <v>41851</v>
      </c>
    </row>
    <row r="1650" spans="1:5" ht="15" customHeight="1" x14ac:dyDescent="0.3">
      <c r="A1650" s="48">
        <v>41815</v>
      </c>
      <c r="B1650" s="21" t="s">
        <v>4</v>
      </c>
      <c r="C1650" s="23" t="s">
        <v>547</v>
      </c>
      <c r="D1650" s="23" t="s">
        <v>583</v>
      </c>
      <c r="E1650" s="22">
        <v>41832</v>
      </c>
    </row>
    <row r="1651" spans="1:5" ht="15" customHeight="1" x14ac:dyDescent="0.3">
      <c r="A1651" s="48">
        <v>41815</v>
      </c>
      <c r="B1651" s="21" t="s">
        <v>47</v>
      </c>
      <c r="C1651" s="23" t="s">
        <v>547</v>
      </c>
      <c r="D1651" s="23" t="s">
        <v>582</v>
      </c>
      <c r="E1651" s="22">
        <v>41832</v>
      </c>
    </row>
    <row r="1652" spans="1:5" ht="15" customHeight="1" x14ac:dyDescent="0.3">
      <c r="A1652" s="48">
        <v>41815</v>
      </c>
      <c r="B1652" s="21" t="s">
        <v>72</v>
      </c>
      <c r="C1652" s="23" t="s">
        <v>580</v>
      </c>
      <c r="D1652" s="23" t="s">
        <v>581</v>
      </c>
      <c r="E1652" s="22">
        <v>41823</v>
      </c>
    </row>
    <row r="1653" spans="1:5" ht="15" customHeight="1" x14ac:dyDescent="0.3">
      <c r="A1653" s="48">
        <v>41815</v>
      </c>
      <c r="B1653" s="21" t="s">
        <v>421</v>
      </c>
      <c r="C1653" s="23" t="s">
        <v>547</v>
      </c>
      <c r="D1653" s="23" t="s">
        <v>577</v>
      </c>
      <c r="E1653" s="22">
        <v>41832</v>
      </c>
    </row>
    <row r="1654" spans="1:5" ht="15" customHeight="1" x14ac:dyDescent="0.3">
      <c r="A1654" s="48">
        <v>41815</v>
      </c>
      <c r="B1654" s="21" t="s">
        <v>50</v>
      </c>
      <c r="C1654" s="23" t="s">
        <v>547</v>
      </c>
      <c r="D1654" s="23" t="s">
        <v>579</v>
      </c>
      <c r="E1654" s="22">
        <v>41832</v>
      </c>
    </row>
    <row r="1655" spans="1:5" ht="15" customHeight="1" x14ac:dyDescent="0.3">
      <c r="A1655" s="48">
        <v>41815</v>
      </c>
      <c r="B1655" s="21" t="s">
        <v>45</v>
      </c>
      <c r="C1655" s="23" t="s">
        <v>547</v>
      </c>
      <c r="D1655" s="23" t="s">
        <v>578</v>
      </c>
      <c r="E1655" s="22">
        <v>41832</v>
      </c>
    </row>
    <row r="1656" spans="1:5" ht="15" customHeight="1" x14ac:dyDescent="0.3">
      <c r="A1656" s="48">
        <v>41810</v>
      </c>
      <c r="B1656" s="21" t="s">
        <v>480</v>
      </c>
      <c r="C1656" s="23" t="s">
        <v>575</v>
      </c>
      <c r="D1656" s="23" t="s">
        <v>576</v>
      </c>
      <c r="E1656" s="22">
        <v>41811</v>
      </c>
    </row>
    <row r="1657" spans="1:5" ht="15" customHeight="1" x14ac:dyDescent="0.3">
      <c r="A1657" s="48">
        <v>41810</v>
      </c>
      <c r="B1657" s="21" t="s">
        <v>106</v>
      </c>
      <c r="C1657" s="23" t="s">
        <v>107</v>
      </c>
      <c r="D1657" s="23" t="s">
        <v>572</v>
      </c>
      <c r="E1657" s="21" t="s">
        <v>574</v>
      </c>
    </row>
    <row r="1658" spans="1:5" ht="15" customHeight="1" x14ac:dyDescent="0.3">
      <c r="A1658" s="48">
        <v>41810</v>
      </c>
      <c r="B1658" s="21" t="s">
        <v>106</v>
      </c>
      <c r="C1658" s="23" t="s">
        <v>107</v>
      </c>
      <c r="D1658" s="23" t="s">
        <v>572</v>
      </c>
      <c r="E1658" s="21" t="s">
        <v>573</v>
      </c>
    </row>
    <row r="1659" spans="1:5" ht="15" customHeight="1" x14ac:dyDescent="0.3">
      <c r="A1659" s="48">
        <v>41806</v>
      </c>
      <c r="B1659" s="21" t="s">
        <v>51</v>
      </c>
      <c r="C1659" s="23" t="s">
        <v>547</v>
      </c>
      <c r="D1659" s="23" t="s">
        <v>594</v>
      </c>
      <c r="E1659" s="22">
        <v>41832</v>
      </c>
    </row>
    <row r="1660" spans="1:5" ht="15" customHeight="1" x14ac:dyDescent="0.3">
      <c r="A1660" s="48">
        <v>41806</v>
      </c>
      <c r="B1660" s="21" t="s">
        <v>102</v>
      </c>
      <c r="C1660" s="23" t="s">
        <v>569</v>
      </c>
      <c r="D1660" s="23" t="s">
        <v>570</v>
      </c>
      <c r="E1660" s="21" t="s">
        <v>571</v>
      </c>
    </row>
    <row r="1661" spans="1:5" ht="15" customHeight="1" x14ac:dyDescent="0.3">
      <c r="A1661" s="48">
        <v>41806</v>
      </c>
      <c r="B1661" s="21" t="s">
        <v>558</v>
      </c>
      <c r="C1661" s="23" t="s">
        <v>566</v>
      </c>
      <c r="D1661" s="23" t="s">
        <v>567</v>
      </c>
      <c r="E1661" s="22" t="s">
        <v>568</v>
      </c>
    </row>
    <row r="1662" spans="1:5" ht="15" customHeight="1" x14ac:dyDescent="0.3">
      <c r="A1662" s="48">
        <v>41806</v>
      </c>
      <c r="B1662" s="21" t="s">
        <v>163</v>
      </c>
      <c r="C1662" s="23" t="s">
        <v>164</v>
      </c>
      <c r="D1662" s="23" t="s">
        <v>565</v>
      </c>
      <c r="E1662" s="21" t="s">
        <v>555</v>
      </c>
    </row>
    <row r="1663" spans="1:5" ht="15" customHeight="1" x14ac:dyDescent="0.3">
      <c r="A1663" s="48">
        <v>41803</v>
      </c>
      <c r="B1663" s="21" t="s">
        <v>561</v>
      </c>
      <c r="C1663" s="23" t="s">
        <v>562</v>
      </c>
      <c r="D1663" s="23" t="s">
        <v>563</v>
      </c>
      <c r="E1663" s="21" t="s">
        <v>564</v>
      </c>
    </row>
    <row r="1664" spans="1:5" ht="15" customHeight="1" x14ac:dyDescent="0.3">
      <c r="A1664" s="48">
        <v>41803</v>
      </c>
      <c r="B1664" s="21" t="s">
        <v>558</v>
      </c>
      <c r="C1664" s="23" t="s">
        <v>490</v>
      </c>
      <c r="D1664" s="23" t="s">
        <v>559</v>
      </c>
      <c r="E1664" s="21" t="s">
        <v>560</v>
      </c>
    </row>
    <row r="1665" spans="1:5" ht="15" customHeight="1" x14ac:dyDescent="0.3">
      <c r="A1665" s="48">
        <v>41803</v>
      </c>
      <c r="B1665" s="21" t="s">
        <v>552</v>
      </c>
      <c r="C1665" s="23" t="s">
        <v>553</v>
      </c>
      <c r="D1665" s="23" t="s">
        <v>554</v>
      </c>
      <c r="E1665" s="21" t="s">
        <v>557</v>
      </c>
    </row>
    <row r="1666" spans="1:5" ht="15" customHeight="1" x14ac:dyDescent="0.3">
      <c r="A1666" s="48">
        <v>41803</v>
      </c>
      <c r="B1666" s="21" t="s">
        <v>552</v>
      </c>
      <c r="C1666" s="23" t="s">
        <v>553</v>
      </c>
      <c r="D1666" s="23" t="s">
        <v>554</v>
      </c>
      <c r="E1666" s="21" t="s">
        <v>556</v>
      </c>
    </row>
    <row r="1667" spans="1:5" ht="15" customHeight="1" x14ac:dyDescent="0.3">
      <c r="A1667" s="48">
        <v>41803</v>
      </c>
      <c r="B1667" s="21" t="s">
        <v>552</v>
      </c>
      <c r="C1667" s="23" t="s">
        <v>553</v>
      </c>
      <c r="D1667" s="23" t="s">
        <v>554</v>
      </c>
      <c r="E1667" s="21" t="s">
        <v>555</v>
      </c>
    </row>
    <row r="1668" spans="1:5" ht="15" customHeight="1" x14ac:dyDescent="0.3">
      <c r="A1668" s="48">
        <v>41800</v>
      </c>
      <c r="B1668" s="21" t="s">
        <v>118</v>
      </c>
      <c r="C1668" s="23" t="s">
        <v>549</v>
      </c>
      <c r="D1668" s="23" t="s">
        <v>550</v>
      </c>
      <c r="E1668" s="21" t="s">
        <v>551</v>
      </c>
    </row>
    <row r="1669" spans="1:5" ht="15" customHeight="1" x14ac:dyDescent="0.3">
      <c r="A1669" s="48">
        <v>41800</v>
      </c>
      <c r="B1669" s="21" t="s">
        <v>466</v>
      </c>
      <c r="C1669" s="23" t="s">
        <v>547</v>
      </c>
      <c r="D1669" s="23" t="s">
        <v>548</v>
      </c>
      <c r="E1669" s="22">
        <v>41832</v>
      </c>
    </row>
    <row r="1670" spans="1:5" ht="15" customHeight="1" x14ac:dyDescent="0.3">
      <c r="A1670" s="48">
        <v>41798</v>
      </c>
      <c r="B1670" s="21" t="s">
        <v>297</v>
      </c>
      <c r="C1670" s="23" t="s">
        <v>261</v>
      </c>
      <c r="D1670" s="23" t="s">
        <v>435</v>
      </c>
      <c r="E1670" s="22">
        <v>41802</v>
      </c>
    </row>
    <row r="1671" spans="1:5" ht="15" customHeight="1" x14ac:dyDescent="0.3">
      <c r="A1671" s="48">
        <v>41798</v>
      </c>
      <c r="B1671" s="21" t="s">
        <v>39</v>
      </c>
      <c r="C1671" s="23" t="s">
        <v>544</v>
      </c>
      <c r="D1671" s="23" t="s">
        <v>545</v>
      </c>
      <c r="E1671" s="21" t="s">
        <v>546</v>
      </c>
    </row>
    <row r="1672" spans="1:5" ht="15" customHeight="1" x14ac:dyDescent="0.3">
      <c r="A1672" s="48">
        <v>41794</v>
      </c>
      <c r="B1672" s="21" t="s">
        <v>175</v>
      </c>
      <c r="C1672" s="23" t="s">
        <v>541</v>
      </c>
      <c r="D1672" s="23" t="s">
        <v>542</v>
      </c>
      <c r="E1672" s="21" t="s">
        <v>543</v>
      </c>
    </row>
    <row r="1673" spans="1:5" ht="15" customHeight="1" x14ac:dyDescent="0.3">
      <c r="A1673" s="48">
        <v>41794</v>
      </c>
      <c r="B1673" s="21" t="s">
        <v>67</v>
      </c>
      <c r="C1673" s="23" t="s">
        <v>311</v>
      </c>
      <c r="D1673" s="23" t="s">
        <v>331</v>
      </c>
      <c r="E1673" s="22">
        <v>41797</v>
      </c>
    </row>
    <row r="1674" spans="1:5" ht="15" customHeight="1" x14ac:dyDescent="0.3">
      <c r="A1674" s="48">
        <v>41794</v>
      </c>
      <c r="B1674" s="21" t="s">
        <v>9</v>
      </c>
      <c r="C1674" s="23" t="s">
        <v>539</v>
      </c>
      <c r="D1674" s="23" t="s">
        <v>540</v>
      </c>
      <c r="E1674" s="22">
        <v>41794</v>
      </c>
    </row>
    <row r="1675" spans="1:5" ht="15" customHeight="1" x14ac:dyDescent="0.3">
      <c r="A1675" s="48">
        <v>41794</v>
      </c>
      <c r="B1675" s="21" t="s">
        <v>9</v>
      </c>
      <c r="C1675" s="23" t="s">
        <v>14</v>
      </c>
      <c r="D1675" s="23" t="s">
        <v>327</v>
      </c>
      <c r="E1675" s="22">
        <v>41811</v>
      </c>
    </row>
    <row r="1676" spans="1:5" ht="15" customHeight="1" x14ac:dyDescent="0.3">
      <c r="A1676" s="48">
        <v>41794</v>
      </c>
      <c r="B1676" s="21" t="s">
        <v>120</v>
      </c>
      <c r="C1676" s="23" t="s">
        <v>173</v>
      </c>
      <c r="D1676" s="23" t="s">
        <v>412</v>
      </c>
      <c r="E1676" s="21" t="s">
        <v>538</v>
      </c>
    </row>
    <row r="1677" spans="1:5" ht="15" customHeight="1" x14ac:dyDescent="0.3">
      <c r="A1677" s="48">
        <v>41794</v>
      </c>
      <c r="B1677" s="21" t="s">
        <v>23</v>
      </c>
      <c r="C1677" s="23" t="s">
        <v>535</v>
      </c>
      <c r="D1677" s="23" t="s">
        <v>537</v>
      </c>
      <c r="E1677" s="21" t="s">
        <v>536</v>
      </c>
    </row>
    <row r="1678" spans="1:5" ht="15" customHeight="1" x14ac:dyDescent="0.3">
      <c r="A1678" s="48">
        <v>41787</v>
      </c>
      <c r="B1678" s="21" t="s">
        <v>67</v>
      </c>
      <c r="C1678" s="23" t="s">
        <v>533</v>
      </c>
      <c r="D1678" s="23" t="s">
        <v>534</v>
      </c>
      <c r="E1678" s="22">
        <v>41795</v>
      </c>
    </row>
    <row r="1679" spans="1:5" ht="15" customHeight="1" x14ac:dyDescent="0.3">
      <c r="A1679" s="48">
        <v>41787</v>
      </c>
      <c r="B1679" s="21" t="s">
        <v>160</v>
      </c>
      <c r="C1679" s="23" t="s">
        <v>161</v>
      </c>
      <c r="D1679" s="23" t="s">
        <v>493</v>
      </c>
      <c r="E1679" s="21" t="s">
        <v>494</v>
      </c>
    </row>
    <row r="1680" spans="1:5" ht="15" customHeight="1" x14ac:dyDescent="0.3">
      <c r="A1680" s="48">
        <v>41786</v>
      </c>
      <c r="B1680" s="21" t="s">
        <v>242</v>
      </c>
      <c r="C1680" s="23" t="s">
        <v>506</v>
      </c>
      <c r="D1680" s="23" t="s">
        <v>507</v>
      </c>
      <c r="E1680" s="22">
        <v>41797</v>
      </c>
    </row>
    <row r="1681" spans="1:5" ht="15" customHeight="1" x14ac:dyDescent="0.3">
      <c r="A1681" s="48">
        <v>41782</v>
      </c>
      <c r="B1681" s="21" t="s">
        <v>180</v>
      </c>
      <c r="C1681" s="23" t="s">
        <v>157</v>
      </c>
      <c r="D1681" s="23" t="s">
        <v>531</v>
      </c>
      <c r="E1681" s="21" t="s">
        <v>532</v>
      </c>
    </row>
    <row r="1682" spans="1:5" ht="15" customHeight="1" x14ac:dyDescent="0.3">
      <c r="A1682" s="48">
        <v>41782</v>
      </c>
      <c r="B1682" s="21" t="s">
        <v>25</v>
      </c>
      <c r="C1682" s="23" t="s">
        <v>529</v>
      </c>
      <c r="D1682" s="23" t="s">
        <v>530</v>
      </c>
      <c r="E1682" s="22">
        <v>41787</v>
      </c>
    </row>
    <row r="1683" spans="1:5" ht="15" customHeight="1" x14ac:dyDescent="0.3">
      <c r="A1683" s="48">
        <v>41782</v>
      </c>
      <c r="B1683" s="21" t="s">
        <v>72</v>
      </c>
      <c r="C1683" s="23" t="s">
        <v>270</v>
      </c>
      <c r="D1683" s="23" t="s">
        <v>528</v>
      </c>
      <c r="E1683" s="21" t="s">
        <v>526</v>
      </c>
    </row>
    <row r="1684" spans="1:5" ht="15" customHeight="1" x14ac:dyDescent="0.3">
      <c r="A1684" s="48">
        <v>41782</v>
      </c>
      <c r="B1684" s="21" t="s">
        <v>72</v>
      </c>
      <c r="C1684" s="23" t="s">
        <v>524</v>
      </c>
      <c r="D1684" s="23" t="s">
        <v>525</v>
      </c>
      <c r="E1684" s="21" t="s">
        <v>527</v>
      </c>
    </row>
    <row r="1685" spans="1:5" ht="15" customHeight="1" x14ac:dyDescent="0.3">
      <c r="A1685" s="48">
        <v>41782</v>
      </c>
      <c r="B1685" s="21" t="s">
        <v>72</v>
      </c>
      <c r="C1685" s="23" t="s">
        <v>524</v>
      </c>
      <c r="D1685" s="23" t="s">
        <v>525</v>
      </c>
      <c r="E1685" s="21" t="s">
        <v>526</v>
      </c>
    </row>
    <row r="1686" spans="1:5" ht="15" customHeight="1" x14ac:dyDescent="0.3">
      <c r="A1686" s="48">
        <v>41782</v>
      </c>
      <c r="B1686" s="21" t="s">
        <v>215</v>
      </c>
      <c r="C1686" s="23" t="s">
        <v>521</v>
      </c>
      <c r="D1686" s="23" t="s">
        <v>523</v>
      </c>
      <c r="E1686" s="22">
        <v>41796</v>
      </c>
    </row>
    <row r="1687" spans="1:5" ht="15" customHeight="1" x14ac:dyDescent="0.3">
      <c r="A1687" s="48">
        <v>41782</v>
      </c>
      <c r="B1687" s="21" t="s">
        <v>118</v>
      </c>
      <c r="C1687" s="23" t="s">
        <v>519</v>
      </c>
      <c r="D1687" s="23" t="s">
        <v>522</v>
      </c>
      <c r="E1687" s="22" t="s">
        <v>520</v>
      </c>
    </row>
    <row r="1688" spans="1:5" ht="15" customHeight="1" x14ac:dyDescent="0.3">
      <c r="A1688" s="48">
        <v>41780</v>
      </c>
      <c r="B1688" s="21" t="s">
        <v>205</v>
      </c>
      <c r="C1688" s="23" t="s">
        <v>517</v>
      </c>
      <c r="D1688" s="23" t="s">
        <v>518</v>
      </c>
      <c r="E1688" s="22">
        <v>41780</v>
      </c>
    </row>
    <row r="1689" spans="1:5" ht="15" customHeight="1" x14ac:dyDescent="0.3">
      <c r="A1689" s="48">
        <v>41778</v>
      </c>
      <c r="B1689" s="21" t="s">
        <v>83</v>
      </c>
      <c r="C1689" s="23" t="s">
        <v>514</v>
      </c>
      <c r="D1689" s="23" t="s">
        <v>515</v>
      </c>
      <c r="E1689" s="21" t="s">
        <v>516</v>
      </c>
    </row>
    <row r="1690" spans="1:5" ht="15" customHeight="1" x14ac:dyDescent="0.3">
      <c r="A1690" s="48">
        <v>41778</v>
      </c>
      <c r="B1690" s="21" t="s">
        <v>397</v>
      </c>
      <c r="C1690" s="23" t="s">
        <v>478</v>
      </c>
      <c r="D1690" s="23" t="s">
        <v>477</v>
      </c>
      <c r="E1690" s="21" t="s">
        <v>479</v>
      </c>
    </row>
    <row r="1691" spans="1:5" ht="15" customHeight="1" x14ac:dyDescent="0.3">
      <c r="A1691" s="48">
        <v>41774</v>
      </c>
      <c r="B1691" s="21" t="s">
        <v>511</v>
      </c>
      <c r="C1691" s="23" t="s">
        <v>512</v>
      </c>
      <c r="D1691" s="23" t="s">
        <v>513</v>
      </c>
      <c r="E1691" s="21" t="s">
        <v>483</v>
      </c>
    </row>
    <row r="1692" spans="1:5" ht="15" customHeight="1" x14ac:dyDescent="0.3">
      <c r="A1692" s="48">
        <v>41774</v>
      </c>
      <c r="B1692" s="21" t="s">
        <v>23</v>
      </c>
      <c r="C1692" s="23" t="s">
        <v>508</v>
      </c>
      <c r="D1692" s="23" t="s">
        <v>509</v>
      </c>
      <c r="E1692" s="22" t="s">
        <v>510</v>
      </c>
    </row>
    <row r="1693" spans="1:5" ht="15" customHeight="1" x14ac:dyDescent="0.3">
      <c r="A1693" s="48">
        <v>41774</v>
      </c>
      <c r="B1693" s="21" t="s">
        <v>80</v>
      </c>
      <c r="C1693" s="23" t="s">
        <v>500</v>
      </c>
      <c r="D1693" s="23" t="s">
        <v>505</v>
      </c>
      <c r="E1693" s="21" t="s">
        <v>502</v>
      </c>
    </row>
    <row r="1694" spans="1:5" ht="15" customHeight="1" x14ac:dyDescent="0.3">
      <c r="A1694" s="48">
        <v>41774</v>
      </c>
      <c r="B1694" s="21" t="s">
        <v>80</v>
      </c>
      <c r="C1694" s="23" t="s">
        <v>500</v>
      </c>
      <c r="D1694" s="23" t="s">
        <v>504</v>
      </c>
      <c r="E1694" s="21" t="s">
        <v>502</v>
      </c>
    </row>
    <row r="1695" spans="1:5" ht="15" customHeight="1" x14ac:dyDescent="0.3">
      <c r="A1695" s="48">
        <v>41774</v>
      </c>
      <c r="B1695" s="21" t="s">
        <v>80</v>
      </c>
      <c r="C1695" s="23" t="s">
        <v>500</v>
      </c>
      <c r="D1695" s="23" t="s">
        <v>503</v>
      </c>
      <c r="E1695" s="21" t="s">
        <v>502</v>
      </c>
    </row>
    <row r="1696" spans="1:5" ht="15" customHeight="1" x14ac:dyDescent="0.3">
      <c r="A1696" s="48">
        <v>41774</v>
      </c>
      <c r="B1696" s="21" t="s">
        <v>80</v>
      </c>
      <c r="C1696" s="23" t="s">
        <v>500</v>
      </c>
      <c r="D1696" s="23" t="s">
        <v>501</v>
      </c>
      <c r="E1696" s="21" t="s">
        <v>502</v>
      </c>
    </row>
    <row r="1697" spans="1:5" ht="15" customHeight="1" x14ac:dyDescent="0.3">
      <c r="A1697" s="48">
        <v>41774</v>
      </c>
      <c r="B1697" s="21" t="s">
        <v>16</v>
      </c>
      <c r="C1697" s="23" t="s">
        <v>169</v>
      </c>
      <c r="D1697" s="23" t="s">
        <v>498</v>
      </c>
      <c r="E1697" s="21" t="s">
        <v>499</v>
      </c>
    </row>
    <row r="1698" spans="1:5" ht="15" customHeight="1" x14ac:dyDescent="0.3">
      <c r="A1698" s="48">
        <v>41774</v>
      </c>
      <c r="B1698" s="21" t="s">
        <v>96</v>
      </c>
      <c r="C1698" s="23" t="s">
        <v>210</v>
      </c>
      <c r="D1698" s="23" t="s">
        <v>495</v>
      </c>
      <c r="E1698" s="21" t="s">
        <v>496</v>
      </c>
    </row>
    <row r="1699" spans="1:5" ht="15" customHeight="1" x14ac:dyDescent="0.3">
      <c r="A1699" s="48">
        <v>41774</v>
      </c>
      <c r="B1699" s="21" t="s">
        <v>96</v>
      </c>
      <c r="C1699" s="23" t="s">
        <v>487</v>
      </c>
      <c r="D1699" s="23" t="s">
        <v>488</v>
      </c>
      <c r="E1699" s="22" t="s">
        <v>489</v>
      </c>
    </row>
    <row r="1700" spans="1:5" ht="15" customHeight="1" x14ac:dyDescent="0.3">
      <c r="A1700" s="48">
        <v>41774</v>
      </c>
      <c r="B1700" s="21" t="s">
        <v>7</v>
      </c>
      <c r="C1700" s="23" t="s">
        <v>161</v>
      </c>
      <c r="D1700" s="23" t="s">
        <v>493</v>
      </c>
      <c r="E1700" s="22" t="s">
        <v>494</v>
      </c>
    </row>
    <row r="1701" spans="1:5" ht="15" customHeight="1" x14ac:dyDescent="0.3">
      <c r="A1701" s="48">
        <v>41774</v>
      </c>
      <c r="B1701" s="21" t="s">
        <v>118</v>
      </c>
      <c r="C1701" s="23" t="s">
        <v>490</v>
      </c>
      <c r="D1701" s="23" t="s">
        <v>491</v>
      </c>
      <c r="E1701" s="22" t="s">
        <v>492</v>
      </c>
    </row>
    <row r="1702" spans="1:5" ht="15" customHeight="1" x14ac:dyDescent="0.3">
      <c r="A1702" s="48">
        <v>41774</v>
      </c>
      <c r="B1702" s="21" t="s">
        <v>480</v>
      </c>
      <c r="C1702" s="23" t="s">
        <v>482</v>
      </c>
      <c r="D1702" s="23" t="s">
        <v>481</v>
      </c>
      <c r="E1702" s="22">
        <v>41782</v>
      </c>
    </row>
    <row r="1703" spans="1:5" ht="15" customHeight="1" x14ac:dyDescent="0.3">
      <c r="A1703" s="48">
        <v>41773</v>
      </c>
      <c r="B1703" s="21" t="s">
        <v>239</v>
      </c>
      <c r="C1703" s="23" t="s">
        <v>487</v>
      </c>
      <c r="D1703" s="23" t="s">
        <v>488</v>
      </c>
      <c r="E1703" s="22" t="s">
        <v>489</v>
      </c>
    </row>
    <row r="1704" spans="1:5" ht="15" customHeight="1" x14ac:dyDescent="0.3">
      <c r="A1704" s="48">
        <v>41773</v>
      </c>
      <c r="B1704" s="21" t="s">
        <v>39</v>
      </c>
      <c r="C1704" s="23" t="s">
        <v>40</v>
      </c>
      <c r="D1704" s="23" t="s">
        <v>486</v>
      </c>
      <c r="E1704" s="22">
        <v>41774</v>
      </c>
    </row>
    <row r="1705" spans="1:5" ht="15" customHeight="1" x14ac:dyDescent="0.3">
      <c r="A1705" s="48">
        <v>41773</v>
      </c>
      <c r="B1705" s="21" t="s">
        <v>136</v>
      </c>
      <c r="C1705" s="23" t="s">
        <v>238</v>
      </c>
      <c r="D1705" s="23" t="s">
        <v>485</v>
      </c>
      <c r="E1705" s="21" t="s">
        <v>497</v>
      </c>
    </row>
    <row r="1706" spans="1:5" ht="15" customHeight="1" x14ac:dyDescent="0.3">
      <c r="A1706" s="49">
        <v>41768</v>
      </c>
      <c r="B1706" s="21" t="s">
        <v>202</v>
      </c>
      <c r="C1706" s="23" t="s">
        <v>475</v>
      </c>
      <c r="D1706" s="23" t="s">
        <v>476</v>
      </c>
      <c r="E1706" s="22">
        <v>41774</v>
      </c>
    </row>
    <row r="1707" spans="1:5" ht="15" customHeight="1" x14ac:dyDescent="0.3">
      <c r="A1707" s="49">
        <v>41768</v>
      </c>
      <c r="B1707" s="21" t="s">
        <v>67</v>
      </c>
      <c r="C1707" s="23" t="s">
        <v>104</v>
      </c>
      <c r="D1707" s="23" t="s">
        <v>474</v>
      </c>
      <c r="E1707" s="22">
        <v>41769</v>
      </c>
    </row>
    <row r="1708" spans="1:5" ht="15" customHeight="1" x14ac:dyDescent="0.3">
      <c r="A1708" s="49">
        <v>41768</v>
      </c>
      <c r="B1708" s="21" t="s">
        <v>39</v>
      </c>
      <c r="C1708" s="23" t="s">
        <v>471</v>
      </c>
      <c r="D1708" s="23" t="s">
        <v>472</v>
      </c>
      <c r="E1708" s="21" t="s">
        <v>473</v>
      </c>
    </row>
    <row r="1709" spans="1:5" ht="15" customHeight="1" x14ac:dyDescent="0.3">
      <c r="A1709" s="49">
        <v>41768</v>
      </c>
      <c r="B1709" s="21" t="s">
        <v>468</v>
      </c>
      <c r="C1709" s="23" t="s">
        <v>469</v>
      </c>
      <c r="D1709" s="23" t="s">
        <v>470</v>
      </c>
      <c r="E1709" s="21" t="s">
        <v>484</v>
      </c>
    </row>
    <row r="1710" spans="1:5" ht="15" customHeight="1" x14ac:dyDescent="0.3">
      <c r="A1710" s="49">
        <v>41768</v>
      </c>
      <c r="B1710" s="21" t="s">
        <v>468</v>
      </c>
      <c r="C1710" s="23" t="s">
        <v>469</v>
      </c>
      <c r="D1710" s="23" t="s">
        <v>470</v>
      </c>
      <c r="E1710" s="21" t="s">
        <v>479</v>
      </c>
    </row>
    <row r="1711" spans="1:5" ht="15" customHeight="1" x14ac:dyDescent="0.3">
      <c r="A1711" s="49">
        <v>41768</v>
      </c>
      <c r="B1711" s="21" t="s">
        <v>468</v>
      </c>
      <c r="C1711" s="23" t="s">
        <v>469</v>
      </c>
      <c r="D1711" s="23" t="s">
        <v>470</v>
      </c>
      <c r="E1711" s="21" t="s">
        <v>483</v>
      </c>
    </row>
    <row r="1712" spans="1:5" ht="15" customHeight="1" x14ac:dyDescent="0.3">
      <c r="A1712" s="49">
        <v>41768</v>
      </c>
      <c r="B1712" s="21" t="s">
        <v>468</v>
      </c>
      <c r="C1712" s="23" t="s">
        <v>469</v>
      </c>
      <c r="D1712" s="23" t="s">
        <v>470</v>
      </c>
      <c r="E1712" s="21" t="s">
        <v>467</v>
      </c>
    </row>
    <row r="1713" spans="1:5" ht="15" customHeight="1" x14ac:dyDescent="0.3">
      <c r="A1713" s="49">
        <v>41768</v>
      </c>
      <c r="B1713" s="21" t="s">
        <v>466</v>
      </c>
      <c r="C1713" s="23" t="s">
        <v>111</v>
      </c>
      <c r="D1713" s="23" t="s">
        <v>372</v>
      </c>
      <c r="E1713" s="21" t="s">
        <v>467</v>
      </c>
    </row>
    <row r="1714" spans="1:5" ht="15" customHeight="1" x14ac:dyDescent="0.3">
      <c r="A1714" s="49">
        <v>41758</v>
      </c>
      <c r="B1714" s="21" t="s">
        <v>163</v>
      </c>
      <c r="C1714" s="23" t="s">
        <v>464</v>
      </c>
      <c r="D1714" s="23" t="s">
        <v>465</v>
      </c>
      <c r="E1714" s="22">
        <v>41958</v>
      </c>
    </row>
    <row r="1715" spans="1:5" ht="15" customHeight="1" x14ac:dyDescent="0.3">
      <c r="A1715" s="49">
        <v>41758</v>
      </c>
      <c r="B1715" s="21" t="s">
        <v>163</v>
      </c>
      <c r="C1715" s="23" t="s">
        <v>464</v>
      </c>
      <c r="D1715" s="23" t="s">
        <v>465</v>
      </c>
      <c r="E1715" s="22">
        <v>41769</v>
      </c>
    </row>
    <row r="1716" spans="1:5" ht="15" customHeight="1" x14ac:dyDescent="0.3">
      <c r="A1716" s="49">
        <v>41758</v>
      </c>
      <c r="B1716" s="21" t="s">
        <v>23</v>
      </c>
      <c r="C1716" s="23" t="s">
        <v>438</v>
      </c>
      <c r="D1716" s="23" t="s">
        <v>439</v>
      </c>
      <c r="E1716" s="21" t="s">
        <v>463</v>
      </c>
    </row>
    <row r="1717" spans="1:5" ht="15" customHeight="1" x14ac:dyDescent="0.3">
      <c r="A1717" s="49">
        <v>41758</v>
      </c>
      <c r="B1717" s="21" t="s">
        <v>118</v>
      </c>
      <c r="C1717" s="23" t="s">
        <v>460</v>
      </c>
      <c r="D1717" s="23" t="s">
        <v>461</v>
      </c>
      <c r="E1717" s="21" t="s">
        <v>462</v>
      </c>
    </row>
    <row r="1718" spans="1:5" ht="15" customHeight="1" x14ac:dyDescent="0.3">
      <c r="A1718" s="49">
        <v>41753</v>
      </c>
      <c r="B1718" s="21" t="s">
        <v>43</v>
      </c>
      <c r="C1718" s="23" t="s">
        <v>458</v>
      </c>
      <c r="D1718" s="23" t="s">
        <v>459</v>
      </c>
      <c r="E1718" s="22">
        <v>41760</v>
      </c>
    </row>
    <row r="1719" spans="1:5" ht="15" customHeight="1" x14ac:dyDescent="0.3">
      <c r="A1719" s="49">
        <v>41753</v>
      </c>
      <c r="B1719" s="21" t="s">
        <v>43</v>
      </c>
      <c r="C1719" s="23" t="s">
        <v>458</v>
      </c>
      <c r="D1719" s="23" t="s">
        <v>459</v>
      </c>
      <c r="E1719" s="22">
        <v>41755</v>
      </c>
    </row>
    <row r="1720" spans="1:5" ht="15" customHeight="1" x14ac:dyDescent="0.3">
      <c r="A1720" s="49">
        <v>41753</v>
      </c>
      <c r="B1720" s="21" t="s">
        <v>61</v>
      </c>
      <c r="C1720" s="23" t="s">
        <v>264</v>
      </c>
      <c r="D1720" s="23" t="s">
        <v>456</v>
      </c>
      <c r="E1720" s="22" t="s">
        <v>457</v>
      </c>
    </row>
    <row r="1721" spans="1:5" ht="15" customHeight="1" x14ac:dyDescent="0.3">
      <c r="A1721" s="49">
        <v>41752</v>
      </c>
      <c r="B1721" s="21" t="s">
        <v>80</v>
      </c>
      <c r="C1721" s="23" t="s">
        <v>81</v>
      </c>
      <c r="D1721" s="23" t="s">
        <v>347</v>
      </c>
      <c r="E1721" s="22">
        <v>41753</v>
      </c>
    </row>
    <row r="1722" spans="1:5" ht="15" customHeight="1" x14ac:dyDescent="0.3">
      <c r="A1722" s="49">
        <v>41747</v>
      </c>
      <c r="B1722" s="21" t="s">
        <v>25</v>
      </c>
      <c r="C1722" s="23" t="s">
        <v>454</v>
      </c>
      <c r="D1722" s="23" t="s">
        <v>455</v>
      </c>
      <c r="E1722" s="22">
        <v>41748</v>
      </c>
    </row>
    <row r="1723" spans="1:5" ht="15" customHeight="1" x14ac:dyDescent="0.3">
      <c r="A1723" s="49">
        <v>41743</v>
      </c>
      <c r="B1723" s="21" t="s">
        <v>397</v>
      </c>
      <c r="C1723" s="23" t="s">
        <v>452</v>
      </c>
      <c r="D1723" s="23" t="s">
        <v>453</v>
      </c>
      <c r="E1723" s="22">
        <v>41767</v>
      </c>
    </row>
    <row r="1724" spans="1:5" ht="15" customHeight="1" x14ac:dyDescent="0.3">
      <c r="A1724" s="49">
        <v>41740</v>
      </c>
      <c r="B1724" s="21" t="s">
        <v>49</v>
      </c>
      <c r="C1724" s="23" t="s">
        <v>441</v>
      </c>
      <c r="D1724" s="23" t="s">
        <v>448</v>
      </c>
      <c r="E1724" s="22">
        <v>41770</v>
      </c>
    </row>
    <row r="1725" spans="1:5" ht="15" customHeight="1" x14ac:dyDescent="0.3">
      <c r="A1725" s="49">
        <v>41740</v>
      </c>
      <c r="B1725" s="21" t="s">
        <v>90</v>
      </c>
      <c r="C1725" s="23" t="s">
        <v>442</v>
      </c>
      <c r="D1725" s="23" t="s">
        <v>443</v>
      </c>
      <c r="E1725" s="21" t="s">
        <v>444</v>
      </c>
    </row>
    <row r="1726" spans="1:5" ht="15" customHeight="1" x14ac:dyDescent="0.3">
      <c r="A1726" s="49">
        <v>41740</v>
      </c>
      <c r="B1726" s="21" t="s">
        <v>90</v>
      </c>
      <c r="C1726" s="23" t="s">
        <v>445</v>
      </c>
      <c r="D1726" s="23" t="s">
        <v>446</v>
      </c>
      <c r="E1726" s="21" t="s">
        <v>447</v>
      </c>
    </row>
    <row r="1727" spans="1:5" ht="15" customHeight="1" x14ac:dyDescent="0.3">
      <c r="A1727" s="49">
        <v>41740</v>
      </c>
      <c r="B1727" s="21" t="s">
        <v>90</v>
      </c>
      <c r="C1727" s="23" t="s">
        <v>449</v>
      </c>
      <c r="D1727" s="23" t="s">
        <v>450</v>
      </c>
      <c r="E1727" s="21" t="s">
        <v>451</v>
      </c>
    </row>
    <row r="1728" spans="1:5" ht="15" customHeight="1" x14ac:dyDescent="0.3">
      <c r="A1728" s="49">
        <v>41731</v>
      </c>
      <c r="B1728" s="21" t="s">
        <v>391</v>
      </c>
      <c r="C1728" s="23" t="s">
        <v>249</v>
      </c>
      <c r="D1728" s="23" t="s">
        <v>440</v>
      </c>
      <c r="E1728" s="22">
        <v>41747</v>
      </c>
    </row>
    <row r="1729" spans="1:5" ht="15" customHeight="1" x14ac:dyDescent="0.3">
      <c r="A1729" s="49">
        <v>41731</v>
      </c>
      <c r="B1729" s="21" t="s">
        <v>23</v>
      </c>
      <c r="C1729" s="23" t="s">
        <v>438</v>
      </c>
      <c r="D1729" s="23" t="s">
        <v>439</v>
      </c>
      <c r="E1729" s="22">
        <v>41733</v>
      </c>
    </row>
    <row r="1730" spans="1:5" ht="15" customHeight="1" x14ac:dyDescent="0.3">
      <c r="A1730" s="49">
        <v>41731</v>
      </c>
      <c r="B1730" s="21" t="s">
        <v>23</v>
      </c>
      <c r="C1730" s="23" t="s">
        <v>436</v>
      </c>
      <c r="D1730" s="23" t="s">
        <v>437</v>
      </c>
      <c r="E1730" s="22">
        <v>41742</v>
      </c>
    </row>
    <row r="1731" spans="1:5" ht="15" customHeight="1" x14ac:dyDescent="0.3">
      <c r="A1731" s="49">
        <v>41731</v>
      </c>
      <c r="B1731" s="21" t="s">
        <v>297</v>
      </c>
      <c r="C1731" s="23" t="s">
        <v>261</v>
      </c>
      <c r="D1731" s="23" t="s">
        <v>435</v>
      </c>
      <c r="E1731" s="22">
        <v>41746</v>
      </c>
    </row>
    <row r="1732" spans="1:5" ht="15" customHeight="1" x14ac:dyDescent="0.3">
      <c r="A1732" s="49">
        <v>41731</v>
      </c>
      <c r="B1732" s="21" t="s">
        <v>144</v>
      </c>
      <c r="C1732" s="23" t="s">
        <v>256</v>
      </c>
      <c r="D1732" s="23" t="s">
        <v>433</v>
      </c>
      <c r="E1732" s="21" t="s">
        <v>434</v>
      </c>
    </row>
    <row r="1733" spans="1:5" ht="15" customHeight="1" x14ac:dyDescent="0.3">
      <c r="A1733" s="49">
        <v>41731</v>
      </c>
      <c r="B1733" s="21" t="s">
        <v>432</v>
      </c>
      <c r="C1733" s="23" t="s">
        <v>430</v>
      </c>
      <c r="D1733" s="23" t="s">
        <v>431</v>
      </c>
      <c r="E1733" s="22">
        <v>41753</v>
      </c>
    </row>
    <row r="1734" spans="1:5" ht="15" customHeight="1" x14ac:dyDescent="0.3">
      <c r="A1734" s="49">
        <v>41731</v>
      </c>
      <c r="B1734" s="21" t="s">
        <v>355</v>
      </c>
      <c r="C1734" s="23" t="s">
        <v>428</v>
      </c>
      <c r="D1734" s="23" t="s">
        <v>429</v>
      </c>
      <c r="E1734" s="22">
        <v>41733</v>
      </c>
    </row>
    <row r="1735" spans="1:5" ht="15" customHeight="1" x14ac:dyDescent="0.3">
      <c r="A1735" s="49">
        <v>41731</v>
      </c>
      <c r="B1735" s="21" t="s">
        <v>43</v>
      </c>
      <c r="C1735" s="23" t="s">
        <v>426</v>
      </c>
      <c r="D1735" s="23" t="s">
        <v>427</v>
      </c>
      <c r="E1735" s="22">
        <v>41832</v>
      </c>
    </row>
    <row r="1736" spans="1:5" ht="15" customHeight="1" x14ac:dyDescent="0.3">
      <c r="A1736" s="49">
        <v>41731</v>
      </c>
      <c r="B1736" s="21" t="s">
        <v>43</v>
      </c>
      <c r="C1736" s="23" t="s">
        <v>426</v>
      </c>
      <c r="D1736" s="23" t="s">
        <v>427</v>
      </c>
      <c r="E1736" s="22">
        <v>41811</v>
      </c>
    </row>
    <row r="1737" spans="1:5" ht="15" customHeight="1" x14ac:dyDescent="0.3">
      <c r="A1737" s="49">
        <v>41731</v>
      </c>
      <c r="B1737" s="21" t="s">
        <v>277</v>
      </c>
      <c r="C1737" s="23" t="s">
        <v>424</v>
      </c>
      <c r="D1737" s="23" t="s">
        <v>425</v>
      </c>
      <c r="E1737" s="22">
        <v>41733</v>
      </c>
    </row>
    <row r="1738" spans="1:5" ht="15" customHeight="1" x14ac:dyDescent="0.3">
      <c r="A1738" s="49">
        <v>41731</v>
      </c>
      <c r="B1738" s="21" t="s">
        <v>48</v>
      </c>
      <c r="C1738" s="23" t="s">
        <v>111</v>
      </c>
      <c r="D1738" s="23" t="s">
        <v>372</v>
      </c>
      <c r="E1738" s="21" t="s">
        <v>423</v>
      </c>
    </row>
    <row r="1739" spans="1:5" ht="15" customHeight="1" x14ac:dyDescent="0.3">
      <c r="A1739" s="49">
        <v>41731</v>
      </c>
      <c r="B1739" s="21" t="s">
        <v>421</v>
      </c>
      <c r="C1739" s="23" t="s">
        <v>111</v>
      </c>
      <c r="D1739" s="23" t="s">
        <v>372</v>
      </c>
      <c r="E1739" s="21" t="s">
        <v>422</v>
      </c>
    </row>
    <row r="1740" spans="1:5" ht="15" customHeight="1" x14ac:dyDescent="0.3">
      <c r="A1740" s="49">
        <v>41723</v>
      </c>
      <c r="B1740" s="21" t="s">
        <v>54</v>
      </c>
      <c r="C1740" s="23" t="s">
        <v>419</v>
      </c>
      <c r="D1740" s="23" t="s">
        <v>420</v>
      </c>
      <c r="E1740" s="22">
        <v>41724</v>
      </c>
    </row>
    <row r="1741" spans="1:5" ht="15" customHeight="1" x14ac:dyDescent="0.3">
      <c r="A1741" s="49">
        <v>41723</v>
      </c>
      <c r="B1741" s="21" t="s">
        <v>23</v>
      </c>
      <c r="C1741" s="23" t="s">
        <v>377</v>
      </c>
      <c r="D1741" s="23" t="s">
        <v>378</v>
      </c>
      <c r="E1741" s="21" t="s">
        <v>379</v>
      </c>
    </row>
    <row r="1742" spans="1:5" ht="15" customHeight="1" x14ac:dyDescent="0.3">
      <c r="A1742" s="49">
        <v>41723</v>
      </c>
      <c r="B1742" s="21" t="s">
        <v>23</v>
      </c>
      <c r="C1742" s="23" t="s">
        <v>377</v>
      </c>
      <c r="D1742" s="23" t="s">
        <v>378</v>
      </c>
      <c r="E1742" s="21" t="s">
        <v>416</v>
      </c>
    </row>
    <row r="1743" spans="1:5" ht="15" customHeight="1" x14ac:dyDescent="0.3">
      <c r="A1743" s="49">
        <v>41723</v>
      </c>
      <c r="B1743" s="21" t="s">
        <v>160</v>
      </c>
      <c r="C1743" s="23" t="s">
        <v>270</v>
      </c>
      <c r="D1743" s="23" t="s">
        <v>414</v>
      </c>
      <c r="E1743" s="21" t="s">
        <v>415</v>
      </c>
    </row>
    <row r="1744" spans="1:5" ht="15" customHeight="1" x14ac:dyDescent="0.3">
      <c r="A1744" s="49">
        <v>41723</v>
      </c>
      <c r="B1744" s="21" t="s">
        <v>6</v>
      </c>
      <c r="C1744" s="23" t="s">
        <v>111</v>
      </c>
      <c r="D1744" s="23" t="s">
        <v>372</v>
      </c>
      <c r="E1744" s="21" t="s">
        <v>413</v>
      </c>
    </row>
    <row r="1745" spans="1:5" ht="15" customHeight="1" x14ac:dyDescent="0.3">
      <c r="A1745" s="49">
        <v>41709</v>
      </c>
      <c r="B1745" s="21" t="s">
        <v>120</v>
      </c>
      <c r="C1745" s="23" t="s">
        <v>173</v>
      </c>
      <c r="D1745" s="23" t="s">
        <v>412</v>
      </c>
      <c r="E1745" s="22">
        <v>41742</v>
      </c>
    </row>
    <row r="1746" spans="1:5" ht="15" customHeight="1" x14ac:dyDescent="0.3">
      <c r="A1746" s="49">
        <v>41709</v>
      </c>
      <c r="B1746" s="21" t="s">
        <v>43</v>
      </c>
      <c r="C1746" s="23" t="s">
        <v>410</v>
      </c>
      <c r="D1746" s="23" t="s">
        <v>411</v>
      </c>
      <c r="E1746" s="22">
        <v>41742</v>
      </c>
    </row>
    <row r="1747" spans="1:5" ht="15" customHeight="1" x14ac:dyDescent="0.3">
      <c r="A1747" s="49">
        <v>41711</v>
      </c>
      <c r="B1747" s="21" t="s">
        <v>9</v>
      </c>
      <c r="C1747" s="23" t="s">
        <v>278</v>
      </c>
      <c r="D1747" s="23" t="s">
        <v>409</v>
      </c>
      <c r="E1747" s="22">
        <v>41742</v>
      </c>
    </row>
    <row r="1748" spans="1:5" ht="15" customHeight="1" x14ac:dyDescent="0.3">
      <c r="A1748" s="49">
        <v>41709</v>
      </c>
      <c r="B1748" s="21" t="s">
        <v>408</v>
      </c>
      <c r="C1748" s="23" t="s">
        <v>406</v>
      </c>
      <c r="D1748" s="23" t="s">
        <v>407</v>
      </c>
      <c r="E1748" s="22">
        <v>41742</v>
      </c>
    </row>
    <row r="1749" spans="1:5" ht="15" customHeight="1" x14ac:dyDescent="0.3">
      <c r="A1749" s="49">
        <v>41709</v>
      </c>
      <c r="B1749" s="21" t="s">
        <v>80</v>
      </c>
      <c r="C1749" s="23" t="s">
        <v>404</v>
      </c>
      <c r="D1749" s="23" t="s">
        <v>405</v>
      </c>
      <c r="E1749" s="22">
        <v>41742</v>
      </c>
    </row>
    <row r="1750" spans="1:5" ht="15" customHeight="1" x14ac:dyDescent="0.3">
      <c r="A1750" s="49">
        <v>41709</v>
      </c>
      <c r="B1750" s="21" t="s">
        <v>120</v>
      </c>
      <c r="C1750" s="23" t="s">
        <v>121</v>
      </c>
      <c r="D1750" s="23" t="s">
        <v>403</v>
      </c>
      <c r="E1750" s="22">
        <v>41742</v>
      </c>
    </row>
    <row r="1751" spans="1:5" ht="15" customHeight="1" x14ac:dyDescent="0.3">
      <c r="A1751" s="49">
        <v>41709</v>
      </c>
      <c r="B1751" s="21" t="s">
        <v>400</v>
      </c>
      <c r="C1751" s="23" t="s">
        <v>401</v>
      </c>
      <c r="D1751" s="23" t="s">
        <v>402</v>
      </c>
      <c r="E1751" s="22">
        <v>41742</v>
      </c>
    </row>
    <row r="1752" spans="1:5" ht="15" customHeight="1" x14ac:dyDescent="0.3">
      <c r="A1752" s="49">
        <v>41709</v>
      </c>
      <c r="B1752" s="21" t="s">
        <v>31</v>
      </c>
      <c r="C1752" s="23" t="s">
        <v>276</v>
      </c>
      <c r="D1752" s="23" t="s">
        <v>399</v>
      </c>
      <c r="E1752" s="22">
        <v>41742</v>
      </c>
    </row>
    <row r="1753" spans="1:5" ht="15" customHeight="1" x14ac:dyDescent="0.3">
      <c r="A1753" s="49">
        <v>41709</v>
      </c>
      <c r="B1753" s="21" t="s">
        <v>397</v>
      </c>
      <c r="C1753" s="23" t="s">
        <v>280</v>
      </c>
      <c r="D1753" s="23" t="s">
        <v>398</v>
      </c>
      <c r="E1753" s="22">
        <v>41742</v>
      </c>
    </row>
    <row r="1754" spans="1:5" x14ac:dyDescent="0.3">
      <c r="A1754" s="49">
        <v>41709</v>
      </c>
      <c r="B1754" s="21" t="s">
        <v>23</v>
      </c>
      <c r="C1754" s="23" t="s">
        <v>395</v>
      </c>
      <c r="D1754" s="23" t="s">
        <v>396</v>
      </c>
      <c r="E1754" s="22">
        <v>41742</v>
      </c>
    </row>
    <row r="1755" spans="1:5" x14ac:dyDescent="0.3">
      <c r="A1755" s="49">
        <v>41709</v>
      </c>
      <c r="B1755" s="21" t="s">
        <v>355</v>
      </c>
      <c r="C1755" s="23" t="s">
        <v>284</v>
      </c>
      <c r="D1755" s="23" t="s">
        <v>394</v>
      </c>
      <c r="E1755" s="22">
        <v>41742</v>
      </c>
    </row>
    <row r="1756" spans="1:5" x14ac:dyDescent="0.3">
      <c r="A1756" s="49">
        <v>41709</v>
      </c>
      <c r="B1756" s="21" t="s">
        <v>391</v>
      </c>
      <c r="C1756" s="23" t="s">
        <v>392</v>
      </c>
      <c r="D1756" s="23" t="s">
        <v>393</v>
      </c>
      <c r="E1756" s="22">
        <v>41742</v>
      </c>
    </row>
    <row r="1757" spans="1:5" x14ac:dyDescent="0.3">
      <c r="A1757" s="49">
        <v>41709</v>
      </c>
      <c r="B1757" s="21" t="s">
        <v>67</v>
      </c>
      <c r="C1757" s="23" t="s">
        <v>389</v>
      </c>
      <c r="D1757" s="23" t="s">
        <v>390</v>
      </c>
      <c r="E1757" s="22">
        <v>41742</v>
      </c>
    </row>
    <row r="1758" spans="1:5" x14ac:dyDescent="0.3">
      <c r="A1758" s="49">
        <v>41709</v>
      </c>
      <c r="B1758" s="21" t="s">
        <v>277</v>
      </c>
      <c r="C1758" s="23" t="s">
        <v>386</v>
      </c>
      <c r="D1758" s="23" t="s">
        <v>387</v>
      </c>
      <c r="E1758" s="22">
        <v>41742</v>
      </c>
    </row>
    <row r="1759" spans="1:5" x14ac:dyDescent="0.3">
      <c r="A1759" s="49">
        <v>41709</v>
      </c>
      <c r="B1759" s="21" t="s">
        <v>215</v>
      </c>
      <c r="C1759" s="23" t="s">
        <v>385</v>
      </c>
      <c r="D1759" s="23" t="s">
        <v>388</v>
      </c>
      <c r="E1759" s="22">
        <v>41742</v>
      </c>
    </row>
    <row r="1760" spans="1:5" x14ac:dyDescent="0.3">
      <c r="A1760" s="49">
        <v>41709</v>
      </c>
      <c r="B1760" s="21" t="s">
        <v>16</v>
      </c>
      <c r="C1760" s="23" t="s">
        <v>383</v>
      </c>
      <c r="D1760" s="23" t="s">
        <v>384</v>
      </c>
      <c r="E1760" s="22">
        <v>41742</v>
      </c>
    </row>
    <row r="1761" spans="1:7" x14ac:dyDescent="0.3">
      <c r="A1761" s="49">
        <v>41709</v>
      </c>
      <c r="B1761" s="21" t="s">
        <v>281</v>
      </c>
      <c r="C1761" s="23" t="s">
        <v>381</v>
      </c>
      <c r="D1761" s="23" t="s">
        <v>382</v>
      </c>
      <c r="E1761" s="22">
        <v>41742</v>
      </c>
      <c r="F1761" s="20"/>
      <c r="G1761" s="20"/>
    </row>
    <row r="1762" spans="1:7" x14ac:dyDescent="0.3">
      <c r="A1762" s="49">
        <v>41709</v>
      </c>
      <c r="B1762" s="21" t="s">
        <v>43</v>
      </c>
      <c r="C1762" s="23" t="s">
        <v>311</v>
      </c>
      <c r="D1762" s="23" t="s">
        <v>331</v>
      </c>
      <c r="E1762" s="22">
        <v>41740</v>
      </c>
      <c r="F1762" s="20"/>
      <c r="G1762" s="20"/>
    </row>
    <row r="1763" spans="1:7" x14ac:dyDescent="0.3">
      <c r="A1763" s="49">
        <v>41709</v>
      </c>
      <c r="B1763" s="21" t="s">
        <v>43</v>
      </c>
      <c r="C1763" s="23" t="s">
        <v>68</v>
      </c>
      <c r="D1763" s="23" t="s">
        <v>369</v>
      </c>
      <c r="E1763" s="22">
        <v>41719</v>
      </c>
      <c r="F1763" s="20"/>
      <c r="G1763" s="20"/>
    </row>
    <row r="1764" spans="1:7" x14ac:dyDescent="0.3">
      <c r="A1764" s="49">
        <v>41709</v>
      </c>
      <c r="B1764" s="21" t="s">
        <v>16</v>
      </c>
      <c r="C1764" s="23" t="s">
        <v>377</v>
      </c>
      <c r="D1764" s="23" t="s">
        <v>378</v>
      </c>
      <c r="E1764" s="21" t="s">
        <v>379</v>
      </c>
      <c r="F1764" s="20"/>
      <c r="G1764" s="20"/>
    </row>
    <row r="1765" spans="1:7" x14ac:dyDescent="0.3">
      <c r="A1765" s="49">
        <v>41709</v>
      </c>
      <c r="B1765" s="21" t="s">
        <v>16</v>
      </c>
      <c r="C1765" s="23" t="s">
        <v>244</v>
      </c>
      <c r="D1765" s="23" t="s">
        <v>375</v>
      </c>
      <c r="E1765" s="21" t="s">
        <v>380</v>
      </c>
      <c r="F1765" s="20"/>
      <c r="G1765" s="20"/>
    </row>
    <row r="1766" spans="1:7" x14ac:dyDescent="0.3">
      <c r="A1766" s="49">
        <v>41709</v>
      </c>
      <c r="B1766" s="21" t="s">
        <v>374</v>
      </c>
      <c r="C1766" s="23" t="s">
        <v>244</v>
      </c>
      <c r="D1766" s="23" t="s">
        <v>375</v>
      </c>
      <c r="E1766" s="22">
        <v>41980</v>
      </c>
      <c r="F1766" s="20"/>
      <c r="G1766" s="20"/>
    </row>
    <row r="1767" spans="1:7" x14ac:dyDescent="0.3">
      <c r="A1767" s="49">
        <v>41709</v>
      </c>
      <c r="B1767" s="21" t="s">
        <v>374</v>
      </c>
      <c r="C1767" s="23" t="s">
        <v>244</v>
      </c>
      <c r="D1767" s="23" t="s">
        <v>375</v>
      </c>
      <c r="E1767" s="21" t="s">
        <v>376</v>
      </c>
      <c r="F1767" s="20"/>
      <c r="G1767" s="20"/>
    </row>
    <row r="1768" spans="1:7" x14ac:dyDescent="0.3">
      <c r="A1768" s="49">
        <v>41709</v>
      </c>
      <c r="B1768" s="21" t="s">
        <v>48</v>
      </c>
      <c r="C1768" s="23" t="s">
        <v>111</v>
      </c>
      <c r="D1768" s="23" t="s">
        <v>372</v>
      </c>
      <c r="E1768" s="21" t="s">
        <v>373</v>
      </c>
      <c r="F1768" s="20"/>
      <c r="G1768" s="20"/>
    </row>
    <row r="1769" spans="1:7" x14ac:dyDescent="0.3">
      <c r="A1769" s="49">
        <v>41684</v>
      </c>
      <c r="B1769" s="21" t="s">
        <v>43</v>
      </c>
      <c r="C1769" s="23" t="s">
        <v>370</v>
      </c>
      <c r="D1769" s="23" t="s">
        <v>371</v>
      </c>
      <c r="E1769" s="22">
        <v>41808</v>
      </c>
      <c r="F1769" s="20"/>
      <c r="G1769" s="20"/>
    </row>
    <row r="1770" spans="1:7" x14ac:dyDescent="0.3">
      <c r="A1770" s="49">
        <v>41684</v>
      </c>
      <c r="B1770" s="21" t="s">
        <v>43</v>
      </c>
      <c r="C1770" s="23" t="s">
        <v>370</v>
      </c>
      <c r="D1770" s="23" t="s">
        <v>371</v>
      </c>
      <c r="E1770" s="22">
        <v>41719</v>
      </c>
      <c r="F1770" s="20"/>
      <c r="G1770" s="20"/>
    </row>
    <row r="1771" spans="1:7" x14ac:dyDescent="0.3">
      <c r="A1771" s="49">
        <v>41684</v>
      </c>
      <c r="B1771" s="21" t="s">
        <v>43</v>
      </c>
      <c r="C1771" s="23" t="s">
        <v>370</v>
      </c>
      <c r="D1771" s="23" t="s">
        <v>371</v>
      </c>
      <c r="E1771" s="22">
        <v>41745</v>
      </c>
      <c r="F1771" s="20"/>
      <c r="G1771" s="20"/>
    </row>
    <row r="1772" spans="1:7" x14ac:dyDescent="0.3">
      <c r="A1772" s="49">
        <v>41684</v>
      </c>
      <c r="B1772" s="21" t="s">
        <v>43</v>
      </c>
      <c r="C1772" s="23" t="s">
        <v>370</v>
      </c>
      <c r="D1772" s="23" t="s">
        <v>371</v>
      </c>
      <c r="E1772" s="22">
        <v>41717</v>
      </c>
      <c r="F1772" s="20"/>
      <c r="G1772" s="20"/>
    </row>
    <row r="1773" spans="1:7" x14ac:dyDescent="0.3">
      <c r="A1773" s="49">
        <v>41684</v>
      </c>
      <c r="B1773" s="21" t="s">
        <v>43</v>
      </c>
      <c r="C1773" s="23" t="s">
        <v>370</v>
      </c>
      <c r="D1773" s="23" t="s">
        <v>371</v>
      </c>
      <c r="E1773" s="22">
        <v>41689</v>
      </c>
      <c r="F1773" s="20"/>
      <c r="G1773" s="20"/>
    </row>
    <row r="1774" spans="1:7" x14ac:dyDescent="0.3">
      <c r="A1774" s="49">
        <v>41684</v>
      </c>
      <c r="B1774" s="21" t="s">
        <v>43</v>
      </c>
      <c r="C1774" s="23" t="s">
        <v>68</v>
      </c>
      <c r="D1774" s="23" t="s">
        <v>369</v>
      </c>
      <c r="E1774" s="22">
        <v>41698</v>
      </c>
      <c r="F1774" s="20"/>
      <c r="G1774" s="20"/>
    </row>
    <row r="1775" spans="1:7" x14ac:dyDescent="0.3">
      <c r="A1775" s="49">
        <v>41675</v>
      </c>
      <c r="B1775" s="21" t="s">
        <v>54</v>
      </c>
      <c r="C1775" s="23" t="s">
        <v>367</v>
      </c>
      <c r="D1775" s="23" t="s">
        <v>368</v>
      </c>
      <c r="E1775" s="22">
        <v>41678</v>
      </c>
      <c r="F1775" s="20"/>
      <c r="G1775" s="20"/>
    </row>
    <row r="1776" spans="1:7" x14ac:dyDescent="0.3">
      <c r="A1776" s="49">
        <v>41675</v>
      </c>
      <c r="B1776" s="21" t="s">
        <v>31</v>
      </c>
      <c r="C1776" s="23" t="s">
        <v>365</v>
      </c>
      <c r="D1776" s="23" t="s">
        <v>366</v>
      </c>
      <c r="E1776" s="22">
        <v>41677</v>
      </c>
      <c r="F1776" s="20"/>
      <c r="G1776" s="20"/>
    </row>
    <row r="1777" spans="1:7" x14ac:dyDescent="0.3">
      <c r="A1777" s="49">
        <v>41673</v>
      </c>
      <c r="B1777" s="21" t="s">
        <v>31</v>
      </c>
      <c r="C1777" s="23" t="s">
        <v>363</v>
      </c>
      <c r="D1777" s="23" t="s">
        <v>364</v>
      </c>
      <c r="E1777" s="22">
        <v>41681</v>
      </c>
      <c r="F1777" s="20"/>
      <c r="G1777" s="20"/>
    </row>
    <row r="1778" spans="1:7" x14ac:dyDescent="0.3">
      <c r="A1778" s="49">
        <v>41673</v>
      </c>
      <c r="B1778" s="21" t="s">
        <v>83</v>
      </c>
      <c r="C1778" s="23" t="s">
        <v>86</v>
      </c>
      <c r="D1778" s="23" t="s">
        <v>362</v>
      </c>
      <c r="E1778" s="22">
        <v>41796</v>
      </c>
    </row>
    <row r="1779" spans="1:7" x14ac:dyDescent="0.3">
      <c r="A1779" s="49">
        <v>41673</v>
      </c>
      <c r="B1779" s="21" t="s">
        <v>83</v>
      </c>
      <c r="C1779" s="23" t="s">
        <v>86</v>
      </c>
      <c r="D1779" s="23" t="s">
        <v>362</v>
      </c>
      <c r="E1779" s="22">
        <v>41761</v>
      </c>
    </row>
    <row r="1780" spans="1:7" x14ac:dyDescent="0.3">
      <c r="A1780" s="49">
        <v>41673</v>
      </c>
      <c r="B1780" s="21" t="s">
        <v>83</v>
      </c>
      <c r="C1780" s="23" t="s">
        <v>86</v>
      </c>
      <c r="D1780" s="23" t="s">
        <v>362</v>
      </c>
      <c r="E1780" s="22">
        <v>41733</v>
      </c>
    </row>
    <row r="1781" spans="1:7" x14ac:dyDescent="0.3">
      <c r="A1781" s="49">
        <v>41673</v>
      </c>
      <c r="B1781" s="21" t="s">
        <v>83</v>
      </c>
      <c r="C1781" s="23" t="s">
        <v>86</v>
      </c>
      <c r="D1781" s="23" t="s">
        <v>362</v>
      </c>
      <c r="E1781" s="22">
        <v>41705</v>
      </c>
    </row>
    <row r="1782" spans="1:7" x14ac:dyDescent="0.3">
      <c r="A1782" s="49">
        <v>41673</v>
      </c>
      <c r="B1782" s="21" t="s">
        <v>83</v>
      </c>
      <c r="C1782" s="23" t="s">
        <v>86</v>
      </c>
      <c r="D1782" s="23" t="s">
        <v>362</v>
      </c>
      <c r="E1782" s="22">
        <v>41677</v>
      </c>
    </row>
    <row r="1783" spans="1:7" x14ac:dyDescent="0.3">
      <c r="A1783" s="49">
        <v>41673</v>
      </c>
      <c r="B1783" s="21" t="s">
        <v>67</v>
      </c>
      <c r="C1783" s="23" t="s">
        <v>360</v>
      </c>
      <c r="D1783" s="23" t="s">
        <v>361</v>
      </c>
      <c r="E1783" s="22">
        <v>41684</v>
      </c>
    </row>
    <row r="1784" spans="1:7" x14ac:dyDescent="0.3">
      <c r="A1784" s="49">
        <v>41673</v>
      </c>
      <c r="B1784" s="21" t="s">
        <v>80</v>
      </c>
      <c r="C1784" s="23" t="s">
        <v>358</v>
      </c>
      <c r="D1784" s="23" t="s">
        <v>359</v>
      </c>
      <c r="E1784" s="22">
        <v>41678</v>
      </c>
    </row>
    <row r="1785" spans="1:7" x14ac:dyDescent="0.3">
      <c r="A1785" s="49">
        <v>41663</v>
      </c>
      <c r="B1785" s="21" t="s">
        <v>355</v>
      </c>
      <c r="C1785" s="23" t="s">
        <v>356</v>
      </c>
      <c r="D1785" s="23" t="s">
        <v>357</v>
      </c>
      <c r="E1785" s="22">
        <v>41781</v>
      </c>
    </row>
    <row r="1786" spans="1:7" x14ac:dyDescent="0.3">
      <c r="A1786" s="49">
        <v>41663</v>
      </c>
      <c r="B1786" s="21" t="s">
        <v>96</v>
      </c>
      <c r="C1786" s="23" t="s">
        <v>140</v>
      </c>
      <c r="D1786" s="23" t="s">
        <v>354</v>
      </c>
      <c r="E1786" s="22">
        <v>41665</v>
      </c>
    </row>
    <row r="1787" spans="1:7" x14ac:dyDescent="0.3">
      <c r="A1787" s="49">
        <v>41663</v>
      </c>
      <c r="B1787" s="21" t="s">
        <v>23</v>
      </c>
      <c r="C1787" s="23" t="s">
        <v>351</v>
      </c>
      <c r="D1787" s="23" t="s">
        <v>352</v>
      </c>
      <c r="E1787" s="21" t="s">
        <v>353</v>
      </c>
    </row>
    <row r="1788" spans="1:7" x14ac:dyDescent="0.3">
      <c r="A1788" s="49">
        <v>41655</v>
      </c>
      <c r="B1788" s="21" t="s">
        <v>25</v>
      </c>
      <c r="C1788" s="23" t="s">
        <v>349</v>
      </c>
      <c r="D1788" s="23" t="s">
        <v>350</v>
      </c>
      <c r="E1788" s="22">
        <v>41657</v>
      </c>
    </row>
    <row r="1789" spans="1:7" x14ac:dyDescent="0.3">
      <c r="A1789" s="49">
        <v>41654</v>
      </c>
      <c r="B1789" s="21" t="s">
        <v>80</v>
      </c>
      <c r="C1789" s="23" t="s">
        <v>81</v>
      </c>
      <c r="D1789" s="23" t="s">
        <v>347</v>
      </c>
      <c r="E1789" s="18">
        <v>41655</v>
      </c>
    </row>
    <row r="1790" spans="1:7" x14ac:dyDescent="0.3">
      <c r="A1790" s="49">
        <v>41647</v>
      </c>
      <c r="B1790" s="21" t="s">
        <v>54</v>
      </c>
      <c r="C1790" s="23" t="s">
        <v>55</v>
      </c>
      <c r="D1790" s="23" t="s">
        <v>348</v>
      </c>
      <c r="E1790" s="18" t="s">
        <v>346</v>
      </c>
    </row>
    <row r="1791" spans="1:7" x14ac:dyDescent="0.3">
      <c r="A1791" s="49">
        <v>41647</v>
      </c>
      <c r="B1791" s="21" t="s">
        <v>54</v>
      </c>
      <c r="C1791" s="23" t="s">
        <v>55</v>
      </c>
      <c r="D1791" s="23" t="s">
        <v>348</v>
      </c>
      <c r="E1791" s="18" t="s">
        <v>345</v>
      </c>
    </row>
    <row r="1792" spans="1:7" x14ac:dyDescent="0.3">
      <c r="A1792" s="49">
        <v>41647</v>
      </c>
      <c r="B1792" s="21" t="s">
        <v>54</v>
      </c>
      <c r="C1792" s="23" t="s">
        <v>55</v>
      </c>
      <c r="D1792" s="23" t="s">
        <v>348</v>
      </c>
      <c r="E1792" s="18" t="s">
        <v>344</v>
      </c>
    </row>
    <row r="1793" spans="1:5" x14ac:dyDescent="0.3">
      <c r="A1793" s="49">
        <v>41647</v>
      </c>
      <c r="B1793" s="21" t="s">
        <v>54</v>
      </c>
      <c r="C1793" s="23" t="s">
        <v>55</v>
      </c>
      <c r="D1793" s="23" t="s">
        <v>348</v>
      </c>
      <c r="E1793" s="18" t="s">
        <v>343</v>
      </c>
    </row>
    <row r="1794" spans="1:5" x14ac:dyDescent="0.3">
      <c r="A1794" s="49">
        <v>41647</v>
      </c>
      <c r="B1794" s="21" t="s">
        <v>54</v>
      </c>
      <c r="C1794" s="23" t="s">
        <v>55</v>
      </c>
      <c r="D1794" s="23" t="s">
        <v>348</v>
      </c>
      <c r="E1794" s="18" t="s">
        <v>342</v>
      </c>
    </row>
    <row r="1795" spans="1:5" x14ac:dyDescent="0.3">
      <c r="A1795" s="49">
        <v>41647</v>
      </c>
      <c r="B1795" s="21" t="s">
        <v>54</v>
      </c>
      <c r="C1795" s="23" t="s">
        <v>55</v>
      </c>
      <c r="D1795" s="23" t="s">
        <v>348</v>
      </c>
      <c r="E1795" s="18" t="s">
        <v>341</v>
      </c>
    </row>
    <row r="1796" spans="1:5" x14ac:dyDescent="0.3">
      <c r="A1796" s="49">
        <v>41647</v>
      </c>
      <c r="B1796" s="21" t="s">
        <v>54</v>
      </c>
      <c r="C1796" s="23" t="s">
        <v>55</v>
      </c>
      <c r="D1796" s="23" t="s">
        <v>348</v>
      </c>
      <c r="E1796" s="18" t="s">
        <v>340</v>
      </c>
    </row>
    <row r="1797" spans="1:5" x14ac:dyDescent="0.3">
      <c r="A1797" s="49">
        <v>41638</v>
      </c>
      <c r="B1797" s="21" t="s">
        <v>43</v>
      </c>
      <c r="C1797" s="23" t="s">
        <v>338</v>
      </c>
      <c r="D1797" s="23" t="s">
        <v>339</v>
      </c>
      <c r="E1797" s="18">
        <v>41642</v>
      </c>
    </row>
    <row r="1798" spans="1:5" x14ac:dyDescent="0.3">
      <c r="A1798" s="49">
        <v>41632</v>
      </c>
      <c r="B1798" s="21" t="s">
        <v>23</v>
      </c>
      <c r="C1798" s="23" t="s">
        <v>309</v>
      </c>
      <c r="D1798" s="23" t="s">
        <v>336</v>
      </c>
      <c r="E1798" s="18">
        <v>41649</v>
      </c>
    </row>
    <row r="1799" spans="1:5" x14ac:dyDescent="0.3">
      <c r="A1799" s="49">
        <v>41632</v>
      </c>
      <c r="B1799" s="21" t="s">
        <v>23</v>
      </c>
      <c r="C1799" s="23" t="s">
        <v>309</v>
      </c>
      <c r="D1799" s="23" t="s">
        <v>336</v>
      </c>
      <c r="E1799" s="18">
        <v>41684</v>
      </c>
    </row>
    <row r="1800" spans="1:5" x14ac:dyDescent="0.3">
      <c r="A1800" s="49">
        <v>41632</v>
      </c>
      <c r="B1800" s="21" t="s">
        <v>23</v>
      </c>
      <c r="C1800" s="23" t="s">
        <v>309</v>
      </c>
      <c r="D1800" s="23" t="s">
        <v>336</v>
      </c>
      <c r="E1800" s="18" t="s">
        <v>337</v>
      </c>
    </row>
    <row r="1801" spans="1:5" x14ac:dyDescent="0.3">
      <c r="A1801" s="49">
        <v>41632</v>
      </c>
      <c r="B1801" s="21" t="s">
        <v>23</v>
      </c>
      <c r="C1801" s="23" t="s">
        <v>309</v>
      </c>
      <c r="D1801" s="23" t="s">
        <v>336</v>
      </c>
      <c r="E1801" s="18">
        <v>41740</v>
      </c>
    </row>
    <row r="1802" spans="1:5" x14ac:dyDescent="0.3">
      <c r="A1802" s="49">
        <v>41632</v>
      </c>
      <c r="B1802" s="21" t="s">
        <v>23</v>
      </c>
      <c r="C1802" s="23" t="s">
        <v>309</v>
      </c>
      <c r="D1802" s="23" t="s">
        <v>336</v>
      </c>
      <c r="E1802" s="18">
        <v>41768</v>
      </c>
    </row>
    <row r="1803" spans="1:5" x14ac:dyDescent="0.3">
      <c r="A1803" s="49">
        <v>41632</v>
      </c>
      <c r="B1803" s="21" t="s">
        <v>23</v>
      </c>
      <c r="C1803" s="23" t="s">
        <v>309</v>
      </c>
      <c r="D1803" s="23" t="s">
        <v>336</v>
      </c>
      <c r="E1803" s="18">
        <v>41803</v>
      </c>
    </row>
    <row r="1804" spans="1:5" x14ac:dyDescent="0.3">
      <c r="A1804" s="49">
        <v>41632</v>
      </c>
      <c r="B1804" s="21" t="s">
        <v>23</v>
      </c>
      <c r="C1804" s="23" t="s">
        <v>309</v>
      </c>
      <c r="D1804" s="23" t="s">
        <v>336</v>
      </c>
      <c r="E1804" s="18">
        <v>41831</v>
      </c>
    </row>
    <row r="1805" spans="1:5" x14ac:dyDescent="0.3">
      <c r="A1805" s="49">
        <v>41632</v>
      </c>
      <c r="B1805" s="21" t="s">
        <v>23</v>
      </c>
      <c r="C1805" s="23" t="s">
        <v>309</v>
      </c>
      <c r="D1805" s="23" t="s">
        <v>336</v>
      </c>
      <c r="E1805" s="18">
        <v>41859</v>
      </c>
    </row>
    <row r="1806" spans="1:5" x14ac:dyDescent="0.3">
      <c r="A1806" s="49">
        <v>41632</v>
      </c>
      <c r="B1806" s="21" t="s">
        <v>23</v>
      </c>
      <c r="C1806" s="23" t="s">
        <v>309</v>
      </c>
      <c r="D1806" s="23" t="s">
        <v>336</v>
      </c>
      <c r="E1806" s="18">
        <v>41894</v>
      </c>
    </row>
    <row r="1807" spans="1:5" x14ac:dyDescent="0.3">
      <c r="A1807" s="49">
        <v>41632</v>
      </c>
      <c r="B1807" s="21" t="s">
        <v>23</v>
      </c>
      <c r="C1807" s="23" t="s">
        <v>309</v>
      </c>
      <c r="D1807" s="23" t="s">
        <v>336</v>
      </c>
      <c r="E1807" s="18">
        <v>41922</v>
      </c>
    </row>
    <row r="1808" spans="1:5" x14ac:dyDescent="0.3">
      <c r="A1808" s="49">
        <v>41632</v>
      </c>
      <c r="B1808" s="21" t="s">
        <v>23</v>
      </c>
      <c r="C1808" s="23" t="s">
        <v>309</v>
      </c>
      <c r="D1808" s="23" t="s">
        <v>336</v>
      </c>
      <c r="E1808" s="18">
        <v>41957</v>
      </c>
    </row>
    <row r="1809" spans="1:5" x14ac:dyDescent="0.3">
      <c r="A1809" s="49">
        <v>41632</v>
      </c>
      <c r="B1809" s="21" t="s">
        <v>23</v>
      </c>
      <c r="C1809" s="23" t="s">
        <v>309</v>
      </c>
      <c r="D1809" s="23" t="s">
        <v>336</v>
      </c>
      <c r="E1809" s="18">
        <v>41985</v>
      </c>
    </row>
    <row r="1810" spans="1:5" x14ac:dyDescent="0.3">
      <c r="A1810" s="49">
        <v>41626</v>
      </c>
      <c r="B1810" s="21" t="s">
        <v>332</v>
      </c>
      <c r="C1810" s="23" t="s">
        <v>333</v>
      </c>
      <c r="D1810" s="23" t="s">
        <v>334</v>
      </c>
      <c r="E1810" s="18" t="s">
        <v>335</v>
      </c>
    </row>
    <row r="1811" spans="1:5" x14ac:dyDescent="0.3">
      <c r="A1811" s="49">
        <v>41624</v>
      </c>
      <c r="B1811" s="21" t="s">
        <v>242</v>
      </c>
      <c r="C1811" s="23" t="s">
        <v>311</v>
      </c>
      <c r="D1811" s="23" t="s">
        <v>331</v>
      </c>
      <c r="E1811" s="18">
        <v>41663</v>
      </c>
    </row>
    <row r="1812" spans="1:5" x14ac:dyDescent="0.3">
      <c r="A1812" s="49">
        <v>41624</v>
      </c>
      <c r="B1812" s="21" t="s">
        <v>242</v>
      </c>
      <c r="C1812" s="23" t="s">
        <v>311</v>
      </c>
      <c r="D1812" s="23" t="s">
        <v>331</v>
      </c>
      <c r="E1812" s="18">
        <v>41663</v>
      </c>
    </row>
    <row r="1813" spans="1:5" x14ac:dyDescent="0.3">
      <c r="A1813" s="49">
        <v>41621</v>
      </c>
      <c r="B1813" s="21" t="s">
        <v>330</v>
      </c>
      <c r="C1813" s="23" t="s">
        <v>13</v>
      </c>
      <c r="D1813" s="23" t="s">
        <v>325</v>
      </c>
      <c r="E1813" s="18">
        <v>41622</v>
      </c>
    </row>
    <row r="1814" spans="1:5" x14ac:dyDescent="0.3">
      <c r="A1814" s="49">
        <v>41621</v>
      </c>
      <c r="B1814" s="21" t="s">
        <v>330</v>
      </c>
      <c r="C1814" s="23" t="s">
        <v>13</v>
      </c>
      <c r="D1814" s="23" t="s">
        <v>325</v>
      </c>
      <c r="E1814" s="18">
        <v>41622</v>
      </c>
    </row>
    <row r="1815" spans="1:5" x14ac:dyDescent="0.3">
      <c r="A1815" s="49">
        <v>41619</v>
      </c>
      <c r="B1815" s="21" t="s">
        <v>43</v>
      </c>
      <c r="C1815" s="23" t="s">
        <v>328</v>
      </c>
      <c r="D1815" s="23" t="s">
        <v>329</v>
      </c>
      <c r="E1815" s="18">
        <v>41623</v>
      </c>
    </row>
    <row r="1816" spans="1:5" x14ac:dyDescent="0.3">
      <c r="A1816" s="49">
        <v>41619</v>
      </c>
      <c r="B1816" s="21" t="s">
        <v>43</v>
      </c>
      <c r="C1816" s="23" t="s">
        <v>328</v>
      </c>
      <c r="D1816" s="23" t="s">
        <v>329</v>
      </c>
      <c r="E1816" s="18">
        <v>41623</v>
      </c>
    </row>
    <row r="1817" spans="1:5" x14ac:dyDescent="0.3">
      <c r="A1817" s="49">
        <v>41614</v>
      </c>
      <c r="B1817" s="88" t="s">
        <v>8</v>
      </c>
      <c r="C1817" s="29" t="s">
        <v>13</v>
      </c>
      <c r="D1817" s="19" t="s">
        <v>325</v>
      </c>
      <c r="E1817" s="18">
        <v>41622</v>
      </c>
    </row>
    <row r="1818" spans="1:5" x14ac:dyDescent="0.3">
      <c r="A1818" s="49">
        <v>41614</v>
      </c>
      <c r="B1818" s="88" t="s">
        <v>8</v>
      </c>
      <c r="C1818" s="29" t="s">
        <v>13</v>
      </c>
      <c r="D1818" s="19" t="s">
        <v>325</v>
      </c>
      <c r="E1818" s="18">
        <v>41622</v>
      </c>
    </row>
    <row r="1819" spans="1:5" x14ac:dyDescent="0.3">
      <c r="A1819" s="49">
        <v>41613</v>
      </c>
      <c r="B1819" s="88" t="s">
        <v>10</v>
      </c>
      <c r="C1819" s="29" t="s">
        <v>11</v>
      </c>
      <c r="D1819" s="19" t="s">
        <v>324</v>
      </c>
      <c r="E1819" s="18">
        <v>41615</v>
      </c>
    </row>
    <row r="1820" spans="1:5" x14ac:dyDescent="0.3">
      <c r="A1820" s="49">
        <v>41613</v>
      </c>
      <c r="B1820" s="88" t="s">
        <v>10</v>
      </c>
      <c r="C1820" s="29" t="s">
        <v>11</v>
      </c>
      <c r="D1820" s="19" t="s">
        <v>324</v>
      </c>
      <c r="E1820" s="18">
        <v>41615</v>
      </c>
    </row>
    <row r="1821" spans="1:5" x14ac:dyDescent="0.3">
      <c r="A1821" s="49">
        <v>41612</v>
      </c>
      <c r="B1821" s="88" t="s">
        <v>7</v>
      </c>
      <c r="C1821" s="29" t="s">
        <v>12</v>
      </c>
      <c r="D1821" s="19" t="s">
        <v>326</v>
      </c>
      <c r="E1821" s="18" t="s">
        <v>15</v>
      </c>
    </row>
    <row r="1822" spans="1:5" x14ac:dyDescent="0.3">
      <c r="A1822" s="49">
        <v>41612</v>
      </c>
      <c r="B1822" s="88" t="s">
        <v>9</v>
      </c>
      <c r="C1822" s="29" t="s">
        <v>14</v>
      </c>
      <c r="D1822" s="19" t="s">
        <v>327</v>
      </c>
      <c r="E1822" s="18">
        <v>41619</v>
      </c>
    </row>
    <row r="1823" spans="1:5" x14ac:dyDescent="0.3">
      <c r="A1823" s="49">
        <v>41612</v>
      </c>
      <c r="B1823" s="88" t="s">
        <v>7</v>
      </c>
      <c r="C1823" s="29" t="s">
        <v>12</v>
      </c>
      <c r="D1823" s="19" t="s">
        <v>326</v>
      </c>
      <c r="E1823" s="18" t="s">
        <v>15</v>
      </c>
    </row>
    <row r="1824" spans="1:5" x14ac:dyDescent="0.3">
      <c r="A1824" s="49">
        <v>41612</v>
      </c>
      <c r="B1824" s="88" t="s">
        <v>9</v>
      </c>
      <c r="C1824" s="29" t="s">
        <v>14</v>
      </c>
      <c r="D1824" s="19" t="s">
        <v>327</v>
      </c>
      <c r="E1824" s="18">
        <v>41619</v>
      </c>
    </row>
    <row r="1825" spans="1:5" x14ac:dyDescent="0.3">
      <c r="A1825" s="49">
        <v>41610</v>
      </c>
      <c r="B1825" s="88" t="s">
        <v>4</v>
      </c>
      <c r="C1825" s="29" t="s">
        <v>11</v>
      </c>
      <c r="D1825" s="19" t="s">
        <v>324</v>
      </c>
      <c r="E1825" s="18">
        <v>41615</v>
      </c>
    </row>
    <row r="1826" spans="1:5" x14ac:dyDescent="0.3">
      <c r="A1826" s="49">
        <v>41610</v>
      </c>
      <c r="B1826" s="89" t="s">
        <v>5</v>
      </c>
      <c r="C1826" s="29" t="s">
        <v>11</v>
      </c>
      <c r="D1826" s="19" t="s">
        <v>324</v>
      </c>
      <c r="E1826" s="18">
        <v>41615</v>
      </c>
    </row>
    <row r="1827" spans="1:5" x14ac:dyDescent="0.3">
      <c r="A1827" s="49">
        <v>41610</v>
      </c>
      <c r="B1827" s="88" t="s">
        <v>6</v>
      </c>
      <c r="C1827" s="29" t="s">
        <v>11</v>
      </c>
      <c r="D1827" s="19" t="s">
        <v>324</v>
      </c>
      <c r="E1827" s="18">
        <v>41615</v>
      </c>
    </row>
    <row r="1828" spans="1:5" x14ac:dyDescent="0.3">
      <c r="A1828" s="49">
        <v>41610</v>
      </c>
      <c r="B1828" s="88" t="s">
        <v>4</v>
      </c>
      <c r="C1828" s="29" t="s">
        <v>11</v>
      </c>
      <c r="D1828" s="19" t="s">
        <v>324</v>
      </c>
      <c r="E1828" s="18">
        <v>41615</v>
      </c>
    </row>
    <row r="1829" spans="1:5" x14ac:dyDescent="0.3">
      <c r="A1829" s="49">
        <v>41610</v>
      </c>
      <c r="B1829" s="89" t="s">
        <v>5</v>
      </c>
      <c r="C1829" s="29" t="s">
        <v>11</v>
      </c>
      <c r="D1829" s="19" t="s">
        <v>324</v>
      </c>
      <c r="E1829" s="18">
        <v>41615</v>
      </c>
    </row>
    <row r="1830" spans="1:5" x14ac:dyDescent="0.3">
      <c r="A1830" s="49">
        <v>41610</v>
      </c>
      <c r="B1830" s="88" t="s">
        <v>6</v>
      </c>
      <c r="C1830" s="29" t="s">
        <v>11</v>
      </c>
      <c r="D1830" s="19" t="s">
        <v>324</v>
      </c>
      <c r="E1830" s="18">
        <v>41615</v>
      </c>
    </row>
    <row r="1831" spans="1:5" x14ac:dyDescent="0.3">
      <c r="A1831" s="31"/>
    </row>
    <row r="1832" spans="1:5" x14ac:dyDescent="0.3">
      <c r="A1832" s="31"/>
    </row>
    <row r="1833" spans="1:5" x14ac:dyDescent="0.3">
      <c r="A1833" s="31"/>
      <c r="B1833" s="90"/>
      <c r="C1833"/>
      <c r="D1833"/>
      <c r="E1833"/>
    </row>
    <row r="1834" spans="1:5" x14ac:dyDescent="0.3">
      <c r="A1834" s="31"/>
      <c r="B1834" s="90"/>
      <c r="C1834"/>
      <c r="D1834"/>
      <c r="E1834"/>
    </row>
    <row r="1835" spans="1:5" x14ac:dyDescent="0.3">
      <c r="A1835" s="31"/>
      <c r="B1835" s="90"/>
      <c r="C1835"/>
      <c r="D1835"/>
      <c r="E1835"/>
    </row>
    <row r="1836" spans="1:5" x14ac:dyDescent="0.3">
      <c r="A1836" s="31"/>
      <c r="B1836" s="90"/>
      <c r="C1836"/>
      <c r="D1836"/>
      <c r="E1836"/>
    </row>
    <row r="1837" spans="1:5" x14ac:dyDescent="0.3">
      <c r="A1837" s="31"/>
      <c r="B1837" s="90"/>
      <c r="C1837"/>
      <c r="D1837"/>
      <c r="E1837"/>
    </row>
    <row r="1838" spans="1:5" x14ac:dyDescent="0.3">
      <c r="A1838" s="31"/>
      <c r="B1838" s="90"/>
      <c r="C1838"/>
      <c r="D1838"/>
      <c r="E1838"/>
    </row>
    <row r="1839" spans="1:5" x14ac:dyDescent="0.3">
      <c r="A1839" s="31"/>
      <c r="B1839" s="90"/>
      <c r="C1839"/>
      <c r="D1839"/>
      <c r="E1839"/>
    </row>
    <row r="1840" spans="1:5" x14ac:dyDescent="0.3">
      <c r="A1840" s="31"/>
      <c r="B1840" s="90"/>
      <c r="C1840"/>
      <c r="D1840"/>
      <c r="E1840"/>
    </row>
    <row r="1841" spans="1:5" x14ac:dyDescent="0.3">
      <c r="A1841" s="31"/>
      <c r="B1841" s="90"/>
      <c r="C1841"/>
      <c r="D1841"/>
      <c r="E1841"/>
    </row>
    <row r="1842" spans="1:5" x14ac:dyDescent="0.3">
      <c r="A1842" s="31"/>
      <c r="B1842" s="90"/>
      <c r="C1842"/>
      <c r="D1842"/>
      <c r="E1842"/>
    </row>
    <row r="1843" spans="1:5" x14ac:dyDescent="0.3">
      <c r="A1843" s="31"/>
      <c r="B1843" s="90"/>
      <c r="C1843"/>
      <c r="D1843"/>
      <c r="E1843"/>
    </row>
    <row r="1844" spans="1:5" x14ac:dyDescent="0.3">
      <c r="A1844" s="31"/>
      <c r="B1844" s="90"/>
      <c r="C1844"/>
      <c r="D1844"/>
      <c r="E1844"/>
    </row>
    <row r="1845" spans="1:5" x14ac:dyDescent="0.3">
      <c r="A1845" s="31"/>
      <c r="B1845" s="90"/>
      <c r="C1845"/>
      <c r="D1845"/>
      <c r="E1845"/>
    </row>
    <row r="1846" spans="1:5" x14ac:dyDescent="0.3">
      <c r="A1846" s="31"/>
      <c r="B1846" s="90"/>
      <c r="C1846"/>
      <c r="D1846"/>
      <c r="E1846"/>
    </row>
    <row r="1847" spans="1:5" x14ac:dyDescent="0.3">
      <c r="A1847" s="31"/>
      <c r="B1847" s="90"/>
      <c r="C1847"/>
      <c r="D1847"/>
      <c r="E1847"/>
    </row>
    <row r="1848" spans="1:5" x14ac:dyDescent="0.3">
      <c r="A1848" s="31"/>
      <c r="B1848" s="90"/>
      <c r="C1848"/>
      <c r="D1848"/>
      <c r="E1848"/>
    </row>
    <row r="1849" spans="1:5" x14ac:dyDescent="0.3">
      <c r="A1849" s="31"/>
      <c r="B1849" s="90"/>
      <c r="C1849"/>
      <c r="D1849"/>
      <c r="E1849"/>
    </row>
    <row r="1850" spans="1:5" x14ac:dyDescent="0.3">
      <c r="A1850" s="31"/>
      <c r="B1850" s="90"/>
      <c r="C1850"/>
      <c r="D1850"/>
      <c r="E1850"/>
    </row>
    <row r="1851" spans="1:5" x14ac:dyDescent="0.3">
      <c r="A1851" s="31"/>
      <c r="B1851" s="90"/>
      <c r="C1851"/>
      <c r="D1851"/>
      <c r="E1851"/>
    </row>
    <row r="1852" spans="1:5" x14ac:dyDescent="0.3">
      <c r="A1852" s="31"/>
      <c r="B1852" s="90"/>
      <c r="C1852"/>
      <c r="D1852"/>
      <c r="E1852"/>
    </row>
    <row r="1853" spans="1:5" x14ac:dyDescent="0.3">
      <c r="A1853" s="31"/>
      <c r="B1853" s="90"/>
      <c r="C1853"/>
      <c r="D1853"/>
      <c r="E1853"/>
    </row>
    <row r="1854" spans="1:5" x14ac:dyDescent="0.3">
      <c r="A1854" s="31"/>
      <c r="B1854" s="90"/>
      <c r="C1854"/>
      <c r="D1854"/>
      <c r="E1854"/>
    </row>
    <row r="1855" spans="1:5" x14ac:dyDescent="0.3">
      <c r="A1855" s="31"/>
      <c r="B1855" s="90"/>
      <c r="C1855"/>
      <c r="D1855"/>
      <c r="E1855"/>
    </row>
    <row r="1856" spans="1:5" x14ac:dyDescent="0.3">
      <c r="A1856" s="31"/>
      <c r="B1856" s="90"/>
      <c r="C1856"/>
      <c r="D1856"/>
      <c r="E1856"/>
    </row>
    <row r="1857" spans="1:5" x14ac:dyDescent="0.3">
      <c r="A1857" s="31"/>
      <c r="B1857" s="90"/>
      <c r="C1857"/>
      <c r="D1857"/>
      <c r="E1857"/>
    </row>
    <row r="1858" spans="1:5" x14ac:dyDescent="0.3">
      <c r="A1858" s="31"/>
      <c r="B1858" s="90"/>
      <c r="C1858"/>
      <c r="D1858"/>
      <c r="E1858"/>
    </row>
    <row r="1859" spans="1:5" x14ac:dyDescent="0.3">
      <c r="A1859" s="31"/>
      <c r="B1859" s="90"/>
      <c r="C1859"/>
      <c r="D1859"/>
      <c r="E1859"/>
    </row>
    <row r="1860" spans="1:5" x14ac:dyDescent="0.3">
      <c r="A1860" s="31"/>
      <c r="B1860" s="90"/>
      <c r="C1860"/>
      <c r="D1860"/>
      <c r="E1860"/>
    </row>
    <row r="1861" spans="1:5" x14ac:dyDescent="0.3">
      <c r="A1861" s="31"/>
      <c r="B1861" s="90"/>
      <c r="C1861"/>
      <c r="D1861"/>
      <c r="E1861"/>
    </row>
    <row r="1862" spans="1:5" x14ac:dyDescent="0.3">
      <c r="A1862" s="31"/>
      <c r="B1862" s="90"/>
      <c r="C1862"/>
      <c r="D1862"/>
      <c r="E1862"/>
    </row>
    <row r="1863" spans="1:5" x14ac:dyDescent="0.3">
      <c r="A1863" s="31"/>
      <c r="B1863" s="90"/>
      <c r="C1863"/>
      <c r="D1863"/>
      <c r="E1863"/>
    </row>
    <row r="1864" spans="1:5" x14ac:dyDescent="0.3">
      <c r="A1864" s="31"/>
      <c r="B1864" s="90"/>
      <c r="C1864"/>
      <c r="D1864"/>
      <c r="E1864"/>
    </row>
    <row r="1865" spans="1:5" x14ac:dyDescent="0.3">
      <c r="A1865" s="31"/>
      <c r="B1865" s="90"/>
      <c r="C1865"/>
      <c r="D1865"/>
      <c r="E1865"/>
    </row>
    <row r="1866" spans="1:5" x14ac:dyDescent="0.3">
      <c r="A1866" s="31"/>
      <c r="B1866" s="90"/>
      <c r="C1866"/>
      <c r="D1866"/>
      <c r="E1866"/>
    </row>
    <row r="1867" spans="1:5" x14ac:dyDescent="0.3">
      <c r="A1867" s="31"/>
      <c r="B1867" s="90"/>
      <c r="C1867"/>
      <c r="D1867"/>
      <c r="E1867"/>
    </row>
    <row r="1868" spans="1:5" x14ac:dyDescent="0.3">
      <c r="A1868" s="31"/>
      <c r="B1868" s="90"/>
      <c r="C1868"/>
      <c r="D1868"/>
      <c r="E1868"/>
    </row>
    <row r="1869" spans="1:5" x14ac:dyDescent="0.3">
      <c r="A1869" s="31"/>
      <c r="B1869" s="90"/>
      <c r="C1869"/>
      <c r="D1869"/>
      <c r="E1869"/>
    </row>
    <row r="1870" spans="1:5" x14ac:dyDescent="0.3">
      <c r="A1870" s="31"/>
      <c r="B1870" s="90"/>
      <c r="C1870"/>
      <c r="D1870"/>
      <c r="E1870"/>
    </row>
    <row r="1871" spans="1:5" x14ac:dyDescent="0.3">
      <c r="A1871" s="31"/>
      <c r="B1871" s="90"/>
      <c r="C1871"/>
      <c r="D1871"/>
      <c r="E1871"/>
    </row>
    <row r="1872" spans="1:5" x14ac:dyDescent="0.3">
      <c r="A1872" s="31"/>
      <c r="B1872" s="90"/>
      <c r="C1872"/>
      <c r="D1872"/>
      <c r="E1872"/>
    </row>
    <row r="1873" spans="1:5" x14ac:dyDescent="0.3">
      <c r="A1873" s="31"/>
      <c r="B1873" s="90"/>
      <c r="C1873"/>
      <c r="D1873"/>
      <c r="E1873"/>
    </row>
    <row r="1874" spans="1:5" x14ac:dyDescent="0.3">
      <c r="A1874" s="31"/>
      <c r="B1874" s="90"/>
      <c r="C1874"/>
      <c r="D1874"/>
      <c r="E1874"/>
    </row>
    <row r="1875" spans="1:5" x14ac:dyDescent="0.3">
      <c r="A1875" s="31"/>
      <c r="B1875" s="90"/>
      <c r="C1875"/>
      <c r="D1875"/>
      <c r="E1875"/>
    </row>
    <row r="1876" spans="1:5" x14ac:dyDescent="0.3">
      <c r="A1876" s="31"/>
      <c r="B1876" s="90"/>
      <c r="C1876"/>
      <c r="D1876"/>
      <c r="E1876"/>
    </row>
    <row r="1877" spans="1:5" x14ac:dyDescent="0.3">
      <c r="A1877" s="31"/>
      <c r="B1877" s="90"/>
      <c r="C1877"/>
      <c r="D1877"/>
      <c r="E1877"/>
    </row>
    <row r="1878" spans="1:5" x14ac:dyDescent="0.3">
      <c r="A1878" s="31"/>
      <c r="B1878" s="90"/>
      <c r="C1878"/>
      <c r="D1878"/>
      <c r="E1878"/>
    </row>
    <row r="1879" spans="1:5" x14ac:dyDescent="0.3">
      <c r="A1879" s="31"/>
      <c r="B1879" s="90"/>
      <c r="C1879"/>
      <c r="D1879"/>
      <c r="E1879"/>
    </row>
    <row r="1880" spans="1:5" x14ac:dyDescent="0.3">
      <c r="A1880" s="31"/>
      <c r="B1880" s="90"/>
      <c r="C1880"/>
      <c r="D1880"/>
      <c r="E1880"/>
    </row>
    <row r="1881" spans="1:5" x14ac:dyDescent="0.3">
      <c r="A1881" s="31"/>
      <c r="B1881" s="90"/>
      <c r="C1881"/>
      <c r="D1881"/>
      <c r="E1881"/>
    </row>
    <row r="1882" spans="1:5" x14ac:dyDescent="0.3">
      <c r="A1882" s="31"/>
      <c r="B1882" s="90"/>
      <c r="C1882"/>
      <c r="D1882"/>
      <c r="E1882"/>
    </row>
    <row r="1883" spans="1:5" x14ac:dyDescent="0.3">
      <c r="A1883" s="31"/>
      <c r="B1883" s="90"/>
      <c r="C1883"/>
      <c r="D1883"/>
      <c r="E1883"/>
    </row>
    <row r="1884" spans="1:5" x14ac:dyDescent="0.3">
      <c r="A1884" s="31"/>
      <c r="B1884" s="90"/>
      <c r="C1884"/>
      <c r="D1884"/>
      <c r="E1884"/>
    </row>
    <row r="1885" spans="1:5" x14ac:dyDescent="0.3">
      <c r="A1885" s="31"/>
      <c r="B1885" s="90"/>
      <c r="C1885"/>
      <c r="D1885"/>
      <c r="E1885"/>
    </row>
    <row r="1886" spans="1:5" x14ac:dyDescent="0.3">
      <c r="A1886" s="31"/>
      <c r="B1886" s="90"/>
      <c r="C1886"/>
      <c r="D1886"/>
      <c r="E1886"/>
    </row>
    <row r="1887" spans="1:5" x14ac:dyDescent="0.3">
      <c r="A1887" s="31"/>
      <c r="B1887" s="90"/>
      <c r="C1887"/>
      <c r="D1887"/>
      <c r="E1887"/>
    </row>
    <row r="1888" spans="1:5" x14ac:dyDescent="0.3">
      <c r="A1888" s="31"/>
      <c r="B1888" s="90"/>
      <c r="C1888"/>
      <c r="D1888"/>
      <c r="E1888"/>
    </row>
    <row r="1889" spans="1:5" x14ac:dyDescent="0.3">
      <c r="A1889" s="31"/>
      <c r="B1889" s="90"/>
      <c r="C1889"/>
      <c r="D1889"/>
      <c r="E1889"/>
    </row>
    <row r="1890" spans="1:5" x14ac:dyDescent="0.3">
      <c r="A1890" s="31"/>
      <c r="B1890" s="90"/>
      <c r="C1890"/>
      <c r="D1890"/>
      <c r="E1890"/>
    </row>
    <row r="1891" spans="1:5" x14ac:dyDescent="0.3">
      <c r="A1891" s="31"/>
      <c r="B1891" s="90"/>
      <c r="C1891"/>
      <c r="D1891"/>
      <c r="E1891"/>
    </row>
    <row r="1892" spans="1:5" x14ac:dyDescent="0.3">
      <c r="A1892" s="31"/>
      <c r="B1892" s="90"/>
      <c r="C1892"/>
      <c r="D1892"/>
      <c r="E1892"/>
    </row>
    <row r="1893" spans="1:5" x14ac:dyDescent="0.3">
      <c r="A1893" s="31"/>
      <c r="B1893" s="90"/>
      <c r="C1893"/>
      <c r="D1893"/>
      <c r="E1893"/>
    </row>
    <row r="1894" spans="1:5" x14ac:dyDescent="0.3">
      <c r="A1894" s="31"/>
      <c r="B1894" s="90"/>
      <c r="C1894"/>
      <c r="D1894"/>
      <c r="E1894"/>
    </row>
    <row r="1895" spans="1:5" x14ac:dyDescent="0.3">
      <c r="A1895" s="31"/>
      <c r="B1895" s="90"/>
      <c r="C1895"/>
      <c r="D1895"/>
      <c r="E1895"/>
    </row>
    <row r="1896" spans="1:5" x14ac:dyDescent="0.3">
      <c r="A1896" s="31"/>
      <c r="B1896" s="90"/>
      <c r="C1896"/>
      <c r="D1896"/>
      <c r="E1896"/>
    </row>
    <row r="1897" spans="1:5" x14ac:dyDescent="0.3">
      <c r="A1897" s="31"/>
      <c r="B1897" s="90"/>
      <c r="C1897"/>
      <c r="D1897"/>
      <c r="E1897"/>
    </row>
    <row r="1898" spans="1:5" x14ac:dyDescent="0.3">
      <c r="A1898" s="31"/>
      <c r="B1898" s="90"/>
      <c r="C1898"/>
      <c r="D1898"/>
      <c r="E1898"/>
    </row>
    <row r="1899" spans="1:5" x14ac:dyDescent="0.3">
      <c r="A1899" s="31"/>
      <c r="B1899" s="90"/>
      <c r="C1899"/>
      <c r="D1899"/>
      <c r="E1899"/>
    </row>
    <row r="1900" spans="1:5" x14ac:dyDescent="0.3">
      <c r="A1900" s="31"/>
      <c r="B1900" s="90"/>
      <c r="C1900"/>
      <c r="D1900"/>
      <c r="E1900"/>
    </row>
    <row r="1901" spans="1:5" x14ac:dyDescent="0.3">
      <c r="A1901" s="31"/>
      <c r="B1901" s="90"/>
      <c r="C1901"/>
      <c r="D1901"/>
      <c r="E1901"/>
    </row>
    <row r="1902" spans="1:5" x14ac:dyDescent="0.3">
      <c r="A1902" s="31"/>
      <c r="B1902" s="90"/>
      <c r="C1902"/>
      <c r="D1902"/>
      <c r="E1902"/>
    </row>
    <row r="1903" spans="1:5" x14ac:dyDescent="0.3">
      <c r="A1903" s="31"/>
      <c r="B1903" s="90"/>
      <c r="C1903"/>
      <c r="D1903"/>
      <c r="E1903"/>
    </row>
    <row r="1904" spans="1:5" x14ac:dyDescent="0.3">
      <c r="A1904" s="31"/>
      <c r="B1904" s="90"/>
      <c r="C1904"/>
      <c r="D1904"/>
      <c r="E1904"/>
    </row>
    <row r="1905" spans="1:5" x14ac:dyDescent="0.3">
      <c r="A1905" s="31"/>
      <c r="B1905" s="90"/>
      <c r="C1905"/>
      <c r="D1905"/>
      <c r="E1905"/>
    </row>
    <row r="1906" spans="1:5" x14ac:dyDescent="0.3">
      <c r="A1906" s="31"/>
      <c r="B1906" s="90"/>
      <c r="C1906"/>
      <c r="D1906"/>
      <c r="E1906"/>
    </row>
    <row r="1907" spans="1:5" x14ac:dyDescent="0.3">
      <c r="A1907" s="31"/>
      <c r="B1907" s="90"/>
      <c r="C1907"/>
      <c r="D1907"/>
      <c r="E1907"/>
    </row>
    <row r="1908" spans="1:5" x14ac:dyDescent="0.3">
      <c r="A1908" s="31"/>
      <c r="B1908" s="90"/>
      <c r="C1908"/>
      <c r="D1908"/>
      <c r="E1908"/>
    </row>
    <row r="1909" spans="1:5" x14ac:dyDescent="0.3">
      <c r="A1909" s="31"/>
      <c r="B1909" s="90"/>
      <c r="C1909"/>
      <c r="D1909"/>
      <c r="E1909"/>
    </row>
    <row r="1910" spans="1:5" x14ac:dyDescent="0.3">
      <c r="A1910" s="31"/>
      <c r="B1910" s="90"/>
      <c r="C1910"/>
      <c r="D1910"/>
      <c r="E1910"/>
    </row>
    <row r="1911" spans="1:5" x14ac:dyDescent="0.3">
      <c r="A1911" s="31"/>
      <c r="B1911" s="90"/>
      <c r="C1911"/>
      <c r="D1911"/>
      <c r="E1911"/>
    </row>
    <row r="1912" spans="1:5" x14ac:dyDescent="0.3">
      <c r="A1912" s="31"/>
      <c r="B1912" s="90"/>
      <c r="C1912"/>
      <c r="D1912"/>
      <c r="E1912"/>
    </row>
    <row r="1913" spans="1:5" x14ac:dyDescent="0.3">
      <c r="A1913" s="31"/>
      <c r="B1913" s="90"/>
      <c r="C1913"/>
      <c r="D1913"/>
      <c r="E1913"/>
    </row>
    <row r="1914" spans="1:5" x14ac:dyDescent="0.3">
      <c r="A1914" s="31"/>
      <c r="B1914" s="90"/>
      <c r="C1914"/>
      <c r="D1914"/>
      <c r="E1914"/>
    </row>
    <row r="1915" spans="1:5" x14ac:dyDescent="0.3">
      <c r="A1915" s="31"/>
      <c r="B1915" s="90"/>
      <c r="C1915"/>
      <c r="D1915"/>
      <c r="E1915"/>
    </row>
    <row r="1916" spans="1:5" x14ac:dyDescent="0.3">
      <c r="A1916" s="31"/>
      <c r="B1916" s="90"/>
      <c r="C1916"/>
      <c r="D1916"/>
      <c r="E1916"/>
    </row>
    <row r="1917" spans="1:5" x14ac:dyDescent="0.3">
      <c r="A1917" s="31"/>
      <c r="B1917" s="90"/>
      <c r="C1917"/>
      <c r="D1917"/>
      <c r="E1917"/>
    </row>
    <row r="1918" spans="1:5" x14ac:dyDescent="0.3">
      <c r="A1918" s="31"/>
      <c r="B1918" s="90"/>
      <c r="C1918"/>
      <c r="D1918"/>
      <c r="E1918"/>
    </row>
    <row r="1919" spans="1:5" x14ac:dyDescent="0.3">
      <c r="A1919" s="31"/>
      <c r="B1919" s="90"/>
      <c r="C1919"/>
      <c r="D1919"/>
      <c r="E1919"/>
    </row>
    <row r="1920" spans="1:5" x14ac:dyDescent="0.3">
      <c r="A1920" s="31"/>
      <c r="B1920" s="90"/>
      <c r="C1920"/>
      <c r="D1920"/>
      <c r="E1920"/>
    </row>
    <row r="1921" spans="1:5" x14ac:dyDescent="0.3">
      <c r="A1921" s="31"/>
      <c r="B1921" s="90"/>
      <c r="C1921"/>
      <c r="D1921"/>
      <c r="E1921"/>
    </row>
    <row r="1922" spans="1:5" x14ac:dyDescent="0.3">
      <c r="A1922" s="31"/>
      <c r="B1922" s="90"/>
      <c r="C1922"/>
      <c r="D1922"/>
      <c r="E1922"/>
    </row>
    <row r="1923" spans="1:5" x14ac:dyDescent="0.3">
      <c r="A1923" s="31"/>
      <c r="B1923" s="90"/>
      <c r="C1923"/>
      <c r="D1923"/>
      <c r="E1923"/>
    </row>
    <row r="1924" spans="1:5" x14ac:dyDescent="0.3">
      <c r="A1924" s="31"/>
      <c r="B1924" s="90"/>
      <c r="C1924"/>
      <c r="D1924"/>
      <c r="E1924"/>
    </row>
    <row r="1925" spans="1:5" x14ac:dyDescent="0.3">
      <c r="A1925" s="31"/>
      <c r="B1925" s="90"/>
      <c r="C1925"/>
      <c r="D1925"/>
      <c r="E1925"/>
    </row>
    <row r="1926" spans="1:5" x14ac:dyDescent="0.3">
      <c r="A1926" s="31"/>
      <c r="B1926" s="90"/>
      <c r="C1926"/>
      <c r="D1926"/>
      <c r="E1926"/>
    </row>
    <row r="1927" spans="1:5" x14ac:dyDescent="0.3">
      <c r="A1927" s="31"/>
      <c r="B1927" s="90"/>
      <c r="C1927"/>
      <c r="D1927"/>
      <c r="E1927"/>
    </row>
    <row r="1928" spans="1:5" x14ac:dyDescent="0.3">
      <c r="A1928" s="31"/>
      <c r="B1928" s="90"/>
      <c r="C1928"/>
      <c r="D1928"/>
      <c r="E1928"/>
    </row>
    <row r="1929" spans="1:5" x14ac:dyDescent="0.3">
      <c r="A1929" s="31"/>
      <c r="B1929" s="90"/>
      <c r="C1929"/>
      <c r="D1929"/>
      <c r="E1929"/>
    </row>
    <row r="1930" spans="1:5" x14ac:dyDescent="0.3">
      <c r="A1930" s="31"/>
      <c r="B1930" s="90"/>
      <c r="C1930"/>
      <c r="D1930"/>
      <c r="E1930"/>
    </row>
    <row r="1931" spans="1:5" x14ac:dyDescent="0.3">
      <c r="A1931" s="31"/>
      <c r="B1931" s="90"/>
      <c r="C1931"/>
      <c r="D1931"/>
      <c r="E1931"/>
    </row>
    <row r="1932" spans="1:5" x14ac:dyDescent="0.3">
      <c r="A1932" s="31"/>
      <c r="B1932" s="90"/>
      <c r="C1932"/>
      <c r="D1932"/>
      <c r="E1932"/>
    </row>
    <row r="1933" spans="1:5" x14ac:dyDescent="0.3">
      <c r="A1933" s="31"/>
      <c r="B1933" s="90"/>
      <c r="C1933"/>
      <c r="D1933"/>
      <c r="E1933"/>
    </row>
    <row r="1934" spans="1:5" x14ac:dyDescent="0.3">
      <c r="A1934" s="31"/>
      <c r="B1934" s="90"/>
      <c r="C1934"/>
      <c r="D1934"/>
      <c r="E1934"/>
    </row>
    <row r="1935" spans="1:5" x14ac:dyDescent="0.3">
      <c r="A1935" s="31"/>
      <c r="B1935" s="90"/>
      <c r="C1935"/>
      <c r="D1935"/>
      <c r="E1935"/>
    </row>
    <row r="1936" spans="1:5" x14ac:dyDescent="0.3">
      <c r="A1936" s="31"/>
      <c r="B1936" s="90"/>
      <c r="C1936"/>
      <c r="D1936"/>
      <c r="E1936"/>
    </row>
    <row r="1937" spans="1:5" x14ac:dyDescent="0.3">
      <c r="A1937" s="31"/>
      <c r="B1937" s="90"/>
      <c r="C1937"/>
      <c r="D1937"/>
      <c r="E1937"/>
    </row>
    <row r="1938" spans="1:5" x14ac:dyDescent="0.3">
      <c r="A1938" s="31"/>
      <c r="B1938" s="90"/>
      <c r="C1938"/>
      <c r="D1938"/>
      <c r="E1938"/>
    </row>
    <row r="1939" spans="1:5" x14ac:dyDescent="0.3">
      <c r="A1939" s="31"/>
      <c r="B1939" s="90"/>
      <c r="C1939"/>
      <c r="D1939"/>
      <c r="E1939"/>
    </row>
    <row r="1940" spans="1:5" x14ac:dyDescent="0.3">
      <c r="A1940" s="31"/>
      <c r="B1940" s="90"/>
      <c r="C1940"/>
      <c r="D1940"/>
      <c r="E1940"/>
    </row>
    <row r="1941" spans="1:5" x14ac:dyDescent="0.3">
      <c r="A1941" s="31"/>
      <c r="B1941" s="90"/>
      <c r="C1941"/>
      <c r="D1941"/>
      <c r="E1941"/>
    </row>
    <row r="1942" spans="1:5" x14ac:dyDescent="0.3">
      <c r="A1942" s="31"/>
      <c r="B1942" s="90"/>
      <c r="C1942"/>
      <c r="D1942"/>
      <c r="E1942"/>
    </row>
    <row r="1943" spans="1:5" x14ac:dyDescent="0.3">
      <c r="A1943" s="31"/>
      <c r="B1943" s="90"/>
      <c r="C1943"/>
      <c r="D1943"/>
      <c r="E1943"/>
    </row>
    <row r="1944" spans="1:5" x14ac:dyDescent="0.3">
      <c r="A1944" s="31"/>
      <c r="B1944" s="90"/>
      <c r="C1944"/>
      <c r="D1944"/>
      <c r="E1944"/>
    </row>
    <row r="1945" spans="1:5" x14ac:dyDescent="0.3">
      <c r="A1945" s="31"/>
      <c r="B1945" s="90"/>
      <c r="C1945"/>
      <c r="D1945"/>
      <c r="E1945"/>
    </row>
    <row r="1946" spans="1:5" x14ac:dyDescent="0.3">
      <c r="A1946" s="31"/>
      <c r="B1946" s="90"/>
      <c r="C1946"/>
      <c r="D1946"/>
      <c r="E1946"/>
    </row>
    <row r="1947" spans="1:5" x14ac:dyDescent="0.3">
      <c r="A1947" s="31"/>
      <c r="B1947" s="90"/>
      <c r="C1947"/>
      <c r="D1947"/>
      <c r="E1947"/>
    </row>
    <row r="1948" spans="1:5" x14ac:dyDescent="0.3">
      <c r="A1948" s="31"/>
      <c r="B1948" s="90"/>
      <c r="C1948"/>
      <c r="D1948"/>
      <c r="E1948"/>
    </row>
    <row r="1949" spans="1:5" x14ac:dyDescent="0.3">
      <c r="A1949" s="31"/>
      <c r="B1949" s="90"/>
      <c r="C1949"/>
      <c r="D1949"/>
      <c r="E1949"/>
    </row>
    <row r="1950" spans="1:5" x14ac:dyDescent="0.3">
      <c r="A1950" s="31"/>
      <c r="B1950" s="90"/>
      <c r="C1950"/>
      <c r="D1950"/>
      <c r="E1950"/>
    </row>
    <row r="1951" spans="1:5" x14ac:dyDescent="0.3">
      <c r="A1951" s="31"/>
      <c r="B1951" s="90"/>
      <c r="C1951"/>
      <c r="D1951"/>
      <c r="E1951"/>
    </row>
    <row r="1952" spans="1:5" x14ac:dyDescent="0.3">
      <c r="A1952" s="31"/>
      <c r="B1952" s="90"/>
      <c r="C1952"/>
      <c r="D1952"/>
      <c r="E1952"/>
    </row>
    <row r="1953" spans="1:5" x14ac:dyDescent="0.3">
      <c r="A1953" s="31"/>
      <c r="B1953" s="90"/>
      <c r="C1953"/>
      <c r="D1953"/>
      <c r="E1953"/>
    </row>
    <row r="1954" spans="1:5" x14ac:dyDescent="0.3">
      <c r="A1954" s="31"/>
      <c r="B1954" s="90"/>
      <c r="C1954"/>
      <c r="D1954"/>
      <c r="E1954"/>
    </row>
    <row r="1955" spans="1:5" x14ac:dyDescent="0.3">
      <c r="A1955" s="31"/>
      <c r="B1955" s="90"/>
      <c r="C1955"/>
      <c r="D1955"/>
      <c r="E1955"/>
    </row>
    <row r="1956" spans="1:5" x14ac:dyDescent="0.3">
      <c r="A1956" s="31"/>
      <c r="B1956" s="90"/>
      <c r="C1956"/>
      <c r="D1956"/>
      <c r="E1956"/>
    </row>
    <row r="1957" spans="1:5" x14ac:dyDescent="0.3">
      <c r="A1957" s="31"/>
      <c r="B1957" s="90"/>
      <c r="C1957"/>
      <c r="D1957"/>
      <c r="E1957"/>
    </row>
    <row r="1958" spans="1:5" x14ac:dyDescent="0.3">
      <c r="A1958" s="31"/>
      <c r="B1958" s="90"/>
      <c r="C1958"/>
      <c r="D1958"/>
      <c r="E1958"/>
    </row>
    <row r="1959" spans="1:5" x14ac:dyDescent="0.3">
      <c r="A1959" s="31"/>
      <c r="B1959" s="90"/>
      <c r="C1959"/>
      <c r="D1959"/>
      <c r="E1959"/>
    </row>
    <row r="1960" spans="1:5" x14ac:dyDescent="0.3">
      <c r="A1960" s="31"/>
      <c r="B1960" s="90"/>
      <c r="C1960"/>
      <c r="D1960"/>
      <c r="E1960"/>
    </row>
    <row r="1961" spans="1:5" x14ac:dyDescent="0.3">
      <c r="A1961" s="31"/>
      <c r="B1961" s="90"/>
      <c r="C1961"/>
      <c r="D1961"/>
      <c r="E1961"/>
    </row>
    <row r="1962" spans="1:5" x14ac:dyDescent="0.3">
      <c r="A1962" s="31"/>
      <c r="B1962" s="90"/>
      <c r="C1962"/>
      <c r="D1962"/>
      <c r="E1962"/>
    </row>
    <row r="1963" spans="1:5" x14ac:dyDescent="0.3">
      <c r="A1963" s="31"/>
      <c r="B1963" s="90"/>
      <c r="C1963"/>
      <c r="D1963"/>
      <c r="E1963"/>
    </row>
    <row r="1964" spans="1:5" x14ac:dyDescent="0.3">
      <c r="A1964" s="31"/>
      <c r="B1964" s="90"/>
      <c r="C1964"/>
      <c r="D1964"/>
      <c r="E1964"/>
    </row>
    <row r="1965" spans="1:5" x14ac:dyDescent="0.3">
      <c r="A1965" s="31"/>
      <c r="B1965" s="90"/>
      <c r="C1965"/>
      <c r="D1965"/>
      <c r="E1965"/>
    </row>
    <row r="1966" spans="1:5" x14ac:dyDescent="0.3">
      <c r="A1966" s="31"/>
      <c r="B1966" s="90"/>
      <c r="C1966"/>
      <c r="D1966"/>
      <c r="E1966"/>
    </row>
    <row r="1967" spans="1:5" x14ac:dyDescent="0.3">
      <c r="A1967" s="31"/>
      <c r="B1967" s="90"/>
      <c r="C1967"/>
      <c r="D1967"/>
      <c r="E1967"/>
    </row>
    <row r="1968" spans="1:5" x14ac:dyDescent="0.3">
      <c r="A1968" s="31"/>
      <c r="B1968" s="90"/>
      <c r="C1968"/>
      <c r="D1968"/>
      <c r="E1968"/>
    </row>
    <row r="1969" spans="1:5" x14ac:dyDescent="0.3">
      <c r="A1969" s="31"/>
      <c r="B1969" s="90"/>
      <c r="C1969"/>
      <c r="D1969"/>
      <c r="E1969"/>
    </row>
    <row r="1970" spans="1:5" x14ac:dyDescent="0.3">
      <c r="A1970" s="31"/>
      <c r="B1970" s="90"/>
      <c r="C1970"/>
      <c r="D1970"/>
      <c r="E1970"/>
    </row>
    <row r="1971" spans="1:5" x14ac:dyDescent="0.3">
      <c r="A1971" s="31"/>
      <c r="B1971" s="90"/>
      <c r="C1971"/>
      <c r="D1971"/>
      <c r="E1971"/>
    </row>
    <row r="1972" spans="1:5" x14ac:dyDescent="0.3">
      <c r="A1972" s="31"/>
      <c r="B1972" s="90"/>
      <c r="C1972"/>
      <c r="D1972"/>
      <c r="E1972"/>
    </row>
    <row r="1973" spans="1:5" x14ac:dyDescent="0.3">
      <c r="A1973" s="31"/>
      <c r="B1973" s="90"/>
      <c r="C1973"/>
      <c r="D1973"/>
      <c r="E1973"/>
    </row>
    <row r="1974" spans="1:5" x14ac:dyDescent="0.3">
      <c r="A1974" s="31"/>
      <c r="B1974" s="90"/>
      <c r="C1974"/>
      <c r="D1974"/>
      <c r="E1974"/>
    </row>
    <row r="1975" spans="1:5" x14ac:dyDescent="0.3">
      <c r="A1975" s="31"/>
      <c r="B1975" s="90"/>
      <c r="C1975"/>
      <c r="D1975"/>
      <c r="E1975"/>
    </row>
    <row r="1976" spans="1:5" x14ac:dyDescent="0.3">
      <c r="A1976" s="31"/>
      <c r="B1976" s="90"/>
      <c r="C1976"/>
      <c r="D1976"/>
      <c r="E1976"/>
    </row>
    <row r="1977" spans="1:5" x14ac:dyDescent="0.3">
      <c r="A1977" s="31"/>
      <c r="B1977" s="90"/>
      <c r="C1977"/>
      <c r="D1977"/>
      <c r="E1977"/>
    </row>
    <row r="1978" spans="1:5" x14ac:dyDescent="0.3">
      <c r="A1978" s="31"/>
      <c r="B1978" s="90"/>
      <c r="C1978"/>
      <c r="D1978"/>
      <c r="E1978"/>
    </row>
    <row r="1979" spans="1:5" x14ac:dyDescent="0.3">
      <c r="A1979" s="31"/>
      <c r="B1979" s="90"/>
      <c r="C1979"/>
      <c r="D1979"/>
      <c r="E1979"/>
    </row>
    <row r="1980" spans="1:5" x14ac:dyDescent="0.3">
      <c r="A1980" s="31"/>
      <c r="B1980" s="90"/>
      <c r="C1980"/>
      <c r="D1980"/>
      <c r="E1980"/>
    </row>
    <row r="1981" spans="1:5" x14ac:dyDescent="0.3">
      <c r="A1981" s="31"/>
      <c r="B1981" s="90"/>
      <c r="C1981"/>
      <c r="D1981"/>
      <c r="E1981"/>
    </row>
    <row r="1982" spans="1:5" x14ac:dyDescent="0.3">
      <c r="A1982" s="31"/>
      <c r="B1982" s="90"/>
      <c r="C1982"/>
      <c r="D1982"/>
      <c r="E1982"/>
    </row>
    <row r="1983" spans="1:5" x14ac:dyDescent="0.3">
      <c r="A1983" s="31"/>
      <c r="B1983" s="90"/>
      <c r="C1983"/>
      <c r="D1983"/>
      <c r="E1983"/>
    </row>
    <row r="1984" spans="1:5" x14ac:dyDescent="0.3">
      <c r="A1984" s="31"/>
      <c r="B1984" s="90"/>
      <c r="C1984"/>
      <c r="D1984"/>
      <c r="E1984"/>
    </row>
    <row r="1985" spans="1:5" x14ac:dyDescent="0.3">
      <c r="A1985" s="31"/>
      <c r="B1985" s="90"/>
      <c r="C1985"/>
      <c r="D1985"/>
      <c r="E1985"/>
    </row>
    <row r="1986" spans="1:5" x14ac:dyDescent="0.3">
      <c r="A1986" s="31"/>
      <c r="B1986" s="90"/>
      <c r="C1986"/>
      <c r="D1986"/>
      <c r="E1986"/>
    </row>
    <row r="1987" spans="1:5" x14ac:dyDescent="0.3">
      <c r="A1987" s="31"/>
      <c r="B1987" s="90"/>
      <c r="C1987"/>
      <c r="D1987"/>
      <c r="E1987"/>
    </row>
    <row r="1988" spans="1:5" x14ac:dyDescent="0.3">
      <c r="A1988" s="31"/>
      <c r="B1988" s="90"/>
      <c r="C1988"/>
      <c r="D1988"/>
      <c r="E1988"/>
    </row>
    <row r="1989" spans="1:5" x14ac:dyDescent="0.3">
      <c r="A1989" s="31"/>
      <c r="B1989" s="90"/>
      <c r="C1989"/>
      <c r="D1989"/>
      <c r="E1989"/>
    </row>
    <row r="1990" spans="1:5" x14ac:dyDescent="0.3">
      <c r="A1990" s="31"/>
      <c r="B1990" s="90"/>
      <c r="C1990"/>
      <c r="D1990"/>
      <c r="E1990"/>
    </row>
    <row r="1991" spans="1:5" x14ac:dyDescent="0.3">
      <c r="A1991" s="31"/>
      <c r="B1991" s="90"/>
      <c r="C1991"/>
      <c r="D1991"/>
      <c r="E1991"/>
    </row>
    <row r="1992" spans="1:5" x14ac:dyDescent="0.3">
      <c r="A1992" s="31"/>
      <c r="B1992" s="90"/>
      <c r="C1992"/>
      <c r="D1992"/>
      <c r="E1992"/>
    </row>
    <row r="1993" spans="1:5" x14ac:dyDescent="0.3">
      <c r="A1993" s="31"/>
      <c r="B1993" s="90"/>
      <c r="C1993"/>
      <c r="D1993"/>
      <c r="E1993"/>
    </row>
    <row r="1994" spans="1:5" x14ac:dyDescent="0.3">
      <c r="A1994" s="31"/>
      <c r="B1994" s="90"/>
      <c r="C1994"/>
      <c r="D1994"/>
      <c r="E1994"/>
    </row>
    <row r="1995" spans="1:5" x14ac:dyDescent="0.3">
      <c r="A1995" s="31"/>
      <c r="B1995" s="90"/>
      <c r="C1995"/>
      <c r="D1995"/>
      <c r="E1995"/>
    </row>
    <row r="1996" spans="1:5" x14ac:dyDescent="0.3">
      <c r="A1996" s="31"/>
      <c r="B1996" s="90"/>
      <c r="C1996"/>
      <c r="D1996"/>
      <c r="E1996"/>
    </row>
    <row r="1997" spans="1:5" x14ac:dyDescent="0.3">
      <c r="A1997" s="31"/>
      <c r="B1997" s="90"/>
      <c r="C1997"/>
      <c r="D1997"/>
      <c r="E1997"/>
    </row>
    <row r="1998" spans="1:5" x14ac:dyDescent="0.3">
      <c r="A1998" s="31"/>
      <c r="B1998" s="90"/>
      <c r="C1998"/>
      <c r="D1998"/>
      <c r="E1998"/>
    </row>
    <row r="1999" spans="1:5" x14ac:dyDescent="0.3">
      <c r="A1999" s="31"/>
      <c r="B1999" s="90"/>
      <c r="C1999"/>
      <c r="D1999"/>
      <c r="E1999"/>
    </row>
    <row r="2000" spans="1:5" x14ac:dyDescent="0.3">
      <c r="A2000" s="31"/>
      <c r="B2000" s="90"/>
      <c r="C2000"/>
      <c r="D2000"/>
      <c r="E2000"/>
    </row>
    <row r="2001" spans="1:5" x14ac:dyDescent="0.3">
      <c r="A2001" s="31"/>
      <c r="B2001" s="90"/>
      <c r="C2001"/>
      <c r="D2001"/>
      <c r="E2001"/>
    </row>
    <row r="2002" spans="1:5" x14ac:dyDescent="0.3">
      <c r="A2002" s="31"/>
      <c r="B2002" s="90"/>
      <c r="C2002"/>
      <c r="D2002"/>
      <c r="E2002"/>
    </row>
    <row r="2003" spans="1:5" x14ac:dyDescent="0.3">
      <c r="A2003" s="31"/>
      <c r="B2003" s="90"/>
      <c r="C2003"/>
      <c r="D2003"/>
      <c r="E2003"/>
    </row>
    <row r="2004" spans="1:5" x14ac:dyDescent="0.3">
      <c r="A2004" s="31"/>
      <c r="B2004" s="90"/>
      <c r="C2004"/>
      <c r="D2004"/>
      <c r="E2004"/>
    </row>
    <row r="2005" spans="1:5" x14ac:dyDescent="0.3">
      <c r="A2005" s="31"/>
      <c r="B2005" s="90"/>
      <c r="C2005"/>
      <c r="D2005"/>
      <c r="E2005"/>
    </row>
    <row r="2006" spans="1:5" x14ac:dyDescent="0.3">
      <c r="A2006" s="31"/>
      <c r="B2006" s="90"/>
      <c r="C2006"/>
      <c r="D2006"/>
      <c r="E2006"/>
    </row>
    <row r="2007" spans="1:5" x14ac:dyDescent="0.3">
      <c r="A2007" s="31"/>
      <c r="B2007" s="90"/>
      <c r="C2007"/>
      <c r="D2007"/>
      <c r="E2007"/>
    </row>
    <row r="2008" spans="1:5" x14ac:dyDescent="0.3">
      <c r="A2008" s="31"/>
      <c r="B2008" s="90"/>
      <c r="C2008"/>
      <c r="D2008"/>
      <c r="E2008"/>
    </row>
    <row r="2009" spans="1:5" x14ac:dyDescent="0.3">
      <c r="A2009" s="31"/>
      <c r="B2009" s="90"/>
      <c r="C2009"/>
      <c r="D2009"/>
      <c r="E2009"/>
    </row>
    <row r="2010" spans="1:5" x14ac:dyDescent="0.3">
      <c r="A2010" s="31"/>
      <c r="B2010" s="90"/>
      <c r="C2010"/>
      <c r="D2010"/>
      <c r="E2010"/>
    </row>
    <row r="2011" spans="1:5" x14ac:dyDescent="0.3">
      <c r="A2011" s="31"/>
      <c r="B2011" s="90"/>
      <c r="C2011"/>
      <c r="D2011"/>
      <c r="E2011"/>
    </row>
    <row r="2012" spans="1:5" x14ac:dyDescent="0.3">
      <c r="A2012" s="31"/>
      <c r="B2012" s="90"/>
      <c r="C2012"/>
      <c r="D2012"/>
      <c r="E2012"/>
    </row>
    <row r="2013" spans="1:5" x14ac:dyDescent="0.3">
      <c r="A2013" s="31"/>
      <c r="B2013" s="90"/>
      <c r="C2013"/>
      <c r="D2013"/>
      <c r="E2013"/>
    </row>
    <row r="2014" spans="1:5" x14ac:dyDescent="0.3">
      <c r="A2014" s="31"/>
      <c r="B2014" s="90"/>
      <c r="C2014"/>
      <c r="D2014"/>
      <c r="E2014"/>
    </row>
    <row r="2015" spans="1:5" x14ac:dyDescent="0.3">
      <c r="A2015" s="31"/>
      <c r="B2015" s="90"/>
      <c r="C2015"/>
      <c r="D2015"/>
      <c r="E2015"/>
    </row>
    <row r="2016" spans="1:5" x14ac:dyDescent="0.3">
      <c r="A2016" s="31"/>
      <c r="B2016" s="90"/>
      <c r="C2016"/>
      <c r="D2016"/>
      <c r="E2016"/>
    </row>
    <row r="2017" spans="1:5" x14ac:dyDescent="0.3">
      <c r="A2017" s="31"/>
      <c r="B2017" s="90"/>
      <c r="C2017"/>
      <c r="D2017"/>
      <c r="E2017"/>
    </row>
    <row r="2018" spans="1:5" x14ac:dyDescent="0.3">
      <c r="A2018" s="31"/>
      <c r="B2018" s="90"/>
      <c r="C2018"/>
      <c r="D2018"/>
      <c r="E2018"/>
    </row>
    <row r="2019" spans="1:5" x14ac:dyDescent="0.3">
      <c r="A2019" s="31"/>
      <c r="B2019" s="90"/>
      <c r="C2019"/>
      <c r="D2019"/>
      <c r="E2019"/>
    </row>
    <row r="2020" spans="1:5" x14ac:dyDescent="0.3">
      <c r="A2020" s="31"/>
      <c r="B2020" s="90"/>
      <c r="C2020"/>
      <c r="D2020"/>
      <c r="E2020"/>
    </row>
    <row r="2021" spans="1:5" x14ac:dyDescent="0.3">
      <c r="A2021" s="31"/>
      <c r="B2021" s="90"/>
      <c r="C2021"/>
      <c r="D2021"/>
      <c r="E2021"/>
    </row>
    <row r="2022" spans="1:5" x14ac:dyDescent="0.3">
      <c r="A2022" s="31"/>
      <c r="B2022" s="90"/>
      <c r="C2022"/>
      <c r="D2022"/>
      <c r="E2022"/>
    </row>
    <row r="2023" spans="1:5" x14ac:dyDescent="0.3">
      <c r="A2023" s="31"/>
      <c r="B2023" s="90"/>
      <c r="C2023"/>
      <c r="D2023"/>
      <c r="E2023"/>
    </row>
    <row r="2024" spans="1:5" x14ac:dyDescent="0.3">
      <c r="A2024" s="31"/>
      <c r="B2024" s="90"/>
      <c r="C2024"/>
      <c r="D2024"/>
      <c r="E2024"/>
    </row>
    <row r="2025" spans="1:5" x14ac:dyDescent="0.3">
      <c r="A2025" s="31"/>
      <c r="B2025" s="90"/>
      <c r="C2025"/>
      <c r="D2025"/>
      <c r="E2025"/>
    </row>
    <row r="2026" spans="1:5" x14ac:dyDescent="0.3">
      <c r="A2026" s="31"/>
      <c r="B2026" s="90"/>
      <c r="C2026"/>
      <c r="D2026"/>
      <c r="E2026"/>
    </row>
    <row r="2027" spans="1:5" x14ac:dyDescent="0.3">
      <c r="A2027" s="31"/>
      <c r="B2027" s="90"/>
      <c r="C2027"/>
      <c r="D2027"/>
      <c r="E2027"/>
    </row>
    <row r="2028" spans="1:5" x14ac:dyDescent="0.3">
      <c r="A2028" s="31"/>
      <c r="B2028" s="90"/>
      <c r="C2028"/>
      <c r="D2028"/>
      <c r="E2028"/>
    </row>
    <row r="2029" spans="1:5" x14ac:dyDescent="0.3">
      <c r="A2029" s="31"/>
      <c r="B2029" s="90"/>
      <c r="C2029"/>
      <c r="D2029"/>
      <c r="E2029"/>
    </row>
    <row r="2030" spans="1:5" x14ac:dyDescent="0.3">
      <c r="A2030" s="31"/>
      <c r="B2030" s="90"/>
      <c r="C2030"/>
      <c r="D2030"/>
      <c r="E2030"/>
    </row>
    <row r="2031" spans="1:5" x14ac:dyDescent="0.3">
      <c r="A2031" s="31"/>
      <c r="B2031" s="90"/>
      <c r="C2031"/>
      <c r="D2031"/>
      <c r="E2031"/>
    </row>
    <row r="2032" spans="1:5" x14ac:dyDescent="0.3">
      <c r="A2032" s="31"/>
      <c r="B2032" s="90"/>
      <c r="C2032"/>
      <c r="D2032"/>
      <c r="E2032"/>
    </row>
    <row r="2033" spans="1:5" x14ac:dyDescent="0.3">
      <c r="A2033" s="31"/>
      <c r="B2033" s="90"/>
      <c r="C2033"/>
      <c r="D2033"/>
      <c r="E2033"/>
    </row>
    <row r="2034" spans="1:5" x14ac:dyDescent="0.3">
      <c r="A2034" s="31"/>
      <c r="B2034" s="90"/>
      <c r="C2034"/>
      <c r="D2034"/>
      <c r="E2034"/>
    </row>
    <row r="2035" spans="1:5" x14ac:dyDescent="0.3">
      <c r="A2035" s="31"/>
      <c r="B2035" s="90"/>
      <c r="C2035"/>
      <c r="D2035"/>
      <c r="E2035"/>
    </row>
    <row r="2036" spans="1:5" x14ac:dyDescent="0.3">
      <c r="A2036" s="31"/>
      <c r="B2036" s="90"/>
      <c r="C2036"/>
      <c r="D2036"/>
      <c r="E2036"/>
    </row>
    <row r="2037" spans="1:5" x14ac:dyDescent="0.3">
      <c r="A2037" s="31"/>
      <c r="B2037" s="90"/>
      <c r="C2037"/>
      <c r="D2037"/>
      <c r="E2037"/>
    </row>
    <row r="2038" spans="1:5" x14ac:dyDescent="0.3">
      <c r="A2038" s="31"/>
      <c r="B2038" s="90"/>
      <c r="C2038"/>
      <c r="D2038"/>
      <c r="E2038"/>
    </row>
    <row r="2039" spans="1:5" x14ac:dyDescent="0.3">
      <c r="A2039" s="31"/>
      <c r="B2039" s="90"/>
      <c r="C2039"/>
      <c r="D2039"/>
      <c r="E2039"/>
    </row>
    <row r="2040" spans="1:5" x14ac:dyDescent="0.3">
      <c r="A2040" s="31"/>
      <c r="B2040" s="90"/>
      <c r="C2040"/>
      <c r="D2040"/>
      <c r="E2040"/>
    </row>
    <row r="2041" spans="1:5" x14ac:dyDescent="0.3">
      <c r="A2041" s="31"/>
      <c r="B2041" s="90"/>
      <c r="C2041"/>
      <c r="D2041"/>
      <c r="E2041"/>
    </row>
    <row r="2042" spans="1:5" x14ac:dyDescent="0.3">
      <c r="A2042" s="31"/>
      <c r="B2042" s="90"/>
      <c r="C2042"/>
      <c r="D2042"/>
      <c r="E2042"/>
    </row>
    <row r="2043" spans="1:5" x14ac:dyDescent="0.3">
      <c r="A2043" s="31"/>
      <c r="B2043" s="90"/>
      <c r="C2043"/>
      <c r="D2043"/>
      <c r="E2043"/>
    </row>
    <row r="2044" spans="1:5" x14ac:dyDescent="0.3">
      <c r="A2044" s="31"/>
      <c r="B2044" s="90"/>
      <c r="C2044"/>
      <c r="D2044"/>
      <c r="E2044"/>
    </row>
    <row r="2045" spans="1:5" x14ac:dyDescent="0.3">
      <c r="A2045" s="31"/>
      <c r="B2045" s="90"/>
      <c r="C2045"/>
      <c r="D2045"/>
      <c r="E2045"/>
    </row>
    <row r="2046" spans="1:5" x14ac:dyDescent="0.3">
      <c r="A2046" s="31"/>
      <c r="B2046" s="90"/>
      <c r="C2046"/>
      <c r="D2046"/>
      <c r="E2046"/>
    </row>
    <row r="2047" spans="1:5" x14ac:dyDescent="0.3">
      <c r="A2047" s="31"/>
      <c r="B2047" s="90"/>
      <c r="C2047"/>
      <c r="D2047"/>
      <c r="E2047"/>
    </row>
    <row r="2048" spans="1:5" x14ac:dyDescent="0.3">
      <c r="A2048" s="31"/>
      <c r="B2048" s="90"/>
      <c r="C2048"/>
      <c r="D2048"/>
      <c r="E2048"/>
    </row>
    <row r="2049" spans="1:5" x14ac:dyDescent="0.3">
      <c r="A2049" s="31"/>
      <c r="B2049" s="90"/>
      <c r="C2049"/>
      <c r="D2049"/>
      <c r="E2049"/>
    </row>
    <row r="2050" spans="1:5" x14ac:dyDescent="0.3">
      <c r="A2050" s="31"/>
      <c r="B2050" s="90"/>
      <c r="C2050"/>
      <c r="D2050"/>
      <c r="E2050"/>
    </row>
    <row r="2051" spans="1:5" x14ac:dyDescent="0.3">
      <c r="A2051" s="31"/>
      <c r="B2051" s="90"/>
      <c r="C2051"/>
      <c r="D2051"/>
      <c r="E2051"/>
    </row>
    <row r="2052" spans="1:5" x14ac:dyDescent="0.3">
      <c r="A2052" s="31"/>
      <c r="B2052" s="90"/>
      <c r="C2052"/>
      <c r="D2052"/>
      <c r="E2052"/>
    </row>
    <row r="2053" spans="1:5" x14ac:dyDescent="0.3">
      <c r="A2053" s="31"/>
      <c r="B2053" s="90"/>
      <c r="C2053"/>
      <c r="D2053"/>
      <c r="E2053"/>
    </row>
    <row r="2054" spans="1:5" x14ac:dyDescent="0.3">
      <c r="A2054" s="31"/>
      <c r="B2054" s="90"/>
      <c r="C2054"/>
      <c r="D2054"/>
      <c r="E2054"/>
    </row>
    <row r="2055" spans="1:5" x14ac:dyDescent="0.3">
      <c r="A2055" s="31"/>
      <c r="B2055" s="90"/>
      <c r="C2055"/>
      <c r="D2055"/>
      <c r="E2055"/>
    </row>
    <row r="2056" spans="1:5" x14ac:dyDescent="0.3">
      <c r="A2056" s="31"/>
      <c r="B2056" s="90"/>
      <c r="C2056"/>
      <c r="D2056"/>
      <c r="E2056"/>
    </row>
    <row r="2057" spans="1:5" x14ac:dyDescent="0.3">
      <c r="A2057" s="31"/>
      <c r="B2057" s="90"/>
      <c r="C2057"/>
      <c r="D2057"/>
      <c r="E2057"/>
    </row>
    <row r="2058" spans="1:5" x14ac:dyDescent="0.3">
      <c r="A2058" s="31"/>
      <c r="B2058" s="90"/>
      <c r="C2058"/>
      <c r="D2058"/>
      <c r="E2058"/>
    </row>
    <row r="2059" spans="1:5" x14ac:dyDescent="0.3">
      <c r="A2059" s="31"/>
      <c r="B2059" s="90"/>
      <c r="C2059"/>
      <c r="D2059"/>
      <c r="E2059"/>
    </row>
    <row r="2060" spans="1:5" x14ac:dyDescent="0.3">
      <c r="A2060" s="31"/>
      <c r="B2060" s="90"/>
      <c r="C2060"/>
      <c r="D2060"/>
      <c r="E2060"/>
    </row>
    <row r="2061" spans="1:5" x14ac:dyDescent="0.3">
      <c r="A2061" s="31"/>
      <c r="B2061" s="90"/>
      <c r="C2061"/>
      <c r="D2061"/>
      <c r="E2061"/>
    </row>
    <row r="2062" spans="1:5" x14ac:dyDescent="0.3">
      <c r="A2062" s="31"/>
      <c r="B2062" s="90"/>
      <c r="C2062"/>
      <c r="D2062"/>
      <c r="E2062"/>
    </row>
    <row r="2063" spans="1:5" x14ac:dyDescent="0.3">
      <c r="A2063" s="31"/>
      <c r="B2063" s="90"/>
      <c r="C2063"/>
      <c r="D2063"/>
      <c r="E2063"/>
    </row>
    <row r="2064" spans="1:5" x14ac:dyDescent="0.3">
      <c r="A2064" s="31"/>
      <c r="B2064" s="90"/>
      <c r="C2064"/>
      <c r="D2064"/>
      <c r="E2064"/>
    </row>
    <row r="2065" spans="1:5" x14ac:dyDescent="0.3">
      <c r="A2065" s="31"/>
      <c r="B2065" s="90"/>
      <c r="C2065"/>
      <c r="D2065"/>
      <c r="E2065"/>
    </row>
    <row r="2066" spans="1:5" x14ac:dyDescent="0.3">
      <c r="A2066" s="31"/>
      <c r="B2066" s="90"/>
      <c r="C2066"/>
      <c r="D2066"/>
      <c r="E2066"/>
    </row>
    <row r="2067" spans="1:5" x14ac:dyDescent="0.3">
      <c r="A2067" s="31"/>
      <c r="B2067" s="90"/>
      <c r="C2067"/>
      <c r="D2067"/>
      <c r="E2067"/>
    </row>
    <row r="2068" spans="1:5" x14ac:dyDescent="0.3">
      <c r="A2068" s="31"/>
      <c r="B2068" s="90"/>
      <c r="C2068"/>
      <c r="D2068"/>
      <c r="E2068"/>
    </row>
    <row r="2069" spans="1:5" x14ac:dyDescent="0.3">
      <c r="A2069" s="31"/>
      <c r="B2069" s="90"/>
      <c r="C2069"/>
      <c r="D2069"/>
      <c r="E2069"/>
    </row>
    <row r="2070" spans="1:5" x14ac:dyDescent="0.3">
      <c r="A2070" s="31"/>
      <c r="B2070" s="90"/>
      <c r="C2070"/>
      <c r="D2070"/>
      <c r="E2070"/>
    </row>
    <row r="2071" spans="1:5" x14ac:dyDescent="0.3">
      <c r="A2071" s="31"/>
      <c r="B2071" s="90"/>
      <c r="C2071"/>
      <c r="D2071"/>
      <c r="E2071"/>
    </row>
    <row r="2072" spans="1:5" x14ac:dyDescent="0.3">
      <c r="A2072" s="31"/>
      <c r="B2072" s="90"/>
      <c r="C2072"/>
      <c r="D2072"/>
      <c r="E2072"/>
    </row>
    <row r="2073" spans="1:5" x14ac:dyDescent="0.3">
      <c r="A2073" s="31"/>
      <c r="B2073" s="90"/>
      <c r="C2073"/>
      <c r="D2073"/>
      <c r="E2073"/>
    </row>
    <row r="2074" spans="1:5" x14ac:dyDescent="0.3">
      <c r="A2074" s="31"/>
      <c r="B2074" s="90"/>
      <c r="C2074"/>
      <c r="D2074"/>
      <c r="E2074"/>
    </row>
    <row r="2075" spans="1:5" x14ac:dyDescent="0.3">
      <c r="A2075" s="31"/>
      <c r="B2075" s="90"/>
      <c r="C2075"/>
      <c r="D2075"/>
      <c r="E2075"/>
    </row>
    <row r="2076" spans="1:5" x14ac:dyDescent="0.3">
      <c r="A2076" s="31"/>
      <c r="B2076" s="90"/>
      <c r="C2076"/>
      <c r="D2076"/>
      <c r="E2076"/>
    </row>
    <row r="2077" spans="1:5" x14ac:dyDescent="0.3">
      <c r="A2077" s="31"/>
      <c r="B2077" s="90"/>
      <c r="C2077"/>
      <c r="D2077"/>
      <c r="E2077"/>
    </row>
    <row r="2078" spans="1:5" x14ac:dyDescent="0.3">
      <c r="A2078" s="31"/>
      <c r="B2078" s="90"/>
      <c r="C2078"/>
      <c r="D2078"/>
      <c r="E2078"/>
    </row>
    <row r="2079" spans="1:5" x14ac:dyDescent="0.3">
      <c r="A2079" s="31"/>
      <c r="B2079" s="90"/>
      <c r="C2079"/>
      <c r="D2079"/>
      <c r="E2079"/>
    </row>
    <row r="2080" spans="1:5" x14ac:dyDescent="0.3">
      <c r="A2080" s="31"/>
      <c r="B2080" s="90"/>
      <c r="C2080"/>
      <c r="D2080"/>
      <c r="E2080"/>
    </row>
    <row r="2081" spans="1:5" x14ac:dyDescent="0.3">
      <c r="A2081" s="31"/>
      <c r="B2081" s="90"/>
      <c r="C2081"/>
      <c r="D2081"/>
      <c r="E2081"/>
    </row>
    <row r="2082" spans="1:5" x14ac:dyDescent="0.3">
      <c r="A2082" s="31"/>
      <c r="B2082" s="90"/>
      <c r="C2082"/>
      <c r="D2082"/>
      <c r="E2082"/>
    </row>
    <row r="2083" spans="1:5" x14ac:dyDescent="0.3">
      <c r="A2083" s="31"/>
      <c r="B2083" s="90"/>
      <c r="C2083"/>
      <c r="D2083"/>
      <c r="E2083"/>
    </row>
    <row r="2084" spans="1:5" x14ac:dyDescent="0.3">
      <c r="A2084" s="31"/>
      <c r="B2084" s="90"/>
      <c r="C2084"/>
      <c r="D2084"/>
      <c r="E2084"/>
    </row>
    <row r="2085" spans="1:5" x14ac:dyDescent="0.3">
      <c r="A2085" s="31"/>
      <c r="B2085" s="90"/>
      <c r="C2085"/>
      <c r="D2085"/>
      <c r="E2085"/>
    </row>
    <row r="2086" spans="1:5" x14ac:dyDescent="0.3">
      <c r="A2086" s="31"/>
      <c r="B2086" s="90"/>
      <c r="C2086"/>
      <c r="D2086"/>
      <c r="E2086"/>
    </row>
    <row r="2087" spans="1:5" x14ac:dyDescent="0.3">
      <c r="A2087" s="31"/>
      <c r="B2087" s="90"/>
      <c r="C2087"/>
      <c r="D2087"/>
      <c r="E2087"/>
    </row>
    <row r="2088" spans="1:5" x14ac:dyDescent="0.3">
      <c r="A2088" s="31"/>
      <c r="B2088" s="90"/>
      <c r="C2088"/>
      <c r="D2088"/>
      <c r="E2088"/>
    </row>
    <row r="2089" spans="1:5" x14ac:dyDescent="0.3">
      <c r="A2089" s="31"/>
      <c r="B2089" s="90"/>
      <c r="C2089"/>
      <c r="D2089"/>
      <c r="E2089"/>
    </row>
    <row r="2090" spans="1:5" x14ac:dyDescent="0.3">
      <c r="A2090" s="31"/>
      <c r="B2090" s="90"/>
      <c r="C2090"/>
      <c r="D2090"/>
      <c r="E2090"/>
    </row>
    <row r="2091" spans="1:5" x14ac:dyDescent="0.3">
      <c r="A2091" s="31"/>
      <c r="B2091" s="90"/>
      <c r="C2091"/>
      <c r="D2091"/>
      <c r="E2091"/>
    </row>
    <row r="2092" spans="1:5" x14ac:dyDescent="0.3">
      <c r="A2092" s="31"/>
      <c r="B2092" s="90"/>
      <c r="C2092"/>
      <c r="D2092"/>
      <c r="E2092"/>
    </row>
    <row r="2093" spans="1:5" x14ac:dyDescent="0.3">
      <c r="A2093" s="31"/>
      <c r="B2093" s="90"/>
      <c r="C2093"/>
      <c r="D2093"/>
      <c r="E2093"/>
    </row>
    <row r="2094" spans="1:5" x14ac:dyDescent="0.3">
      <c r="A2094" s="31"/>
      <c r="B2094" s="90"/>
      <c r="C2094"/>
      <c r="D2094"/>
      <c r="E2094"/>
    </row>
    <row r="2095" spans="1:5" x14ac:dyDescent="0.3">
      <c r="A2095" s="31"/>
      <c r="B2095" s="90"/>
      <c r="C2095"/>
      <c r="D2095"/>
      <c r="E2095"/>
    </row>
    <row r="2096" spans="1:5" x14ac:dyDescent="0.3">
      <c r="A2096" s="31"/>
      <c r="B2096" s="90"/>
      <c r="C2096"/>
      <c r="D2096"/>
      <c r="E2096"/>
    </row>
    <row r="2097" spans="1:5" x14ac:dyDescent="0.3">
      <c r="A2097" s="31"/>
      <c r="B2097" s="90"/>
      <c r="C2097"/>
      <c r="D2097"/>
      <c r="E2097"/>
    </row>
    <row r="2098" spans="1:5" x14ac:dyDescent="0.3">
      <c r="A2098" s="31"/>
      <c r="B2098" s="90"/>
      <c r="C2098"/>
      <c r="D2098"/>
      <c r="E2098"/>
    </row>
    <row r="2099" spans="1:5" x14ac:dyDescent="0.3">
      <c r="A2099" s="31"/>
      <c r="B2099" s="90"/>
      <c r="C2099"/>
      <c r="D2099"/>
      <c r="E2099"/>
    </row>
    <row r="2100" spans="1:5" x14ac:dyDescent="0.3">
      <c r="A2100" s="31"/>
      <c r="B2100" s="90"/>
      <c r="C2100"/>
      <c r="D2100"/>
      <c r="E2100"/>
    </row>
    <row r="2101" spans="1:5" x14ac:dyDescent="0.3">
      <c r="A2101" s="31"/>
      <c r="B2101" s="90"/>
      <c r="C2101"/>
      <c r="D2101"/>
      <c r="E2101"/>
    </row>
    <row r="2102" spans="1:5" x14ac:dyDescent="0.3">
      <c r="A2102" s="31"/>
      <c r="B2102" s="90"/>
      <c r="C2102"/>
      <c r="D2102"/>
      <c r="E2102"/>
    </row>
    <row r="2103" spans="1:5" x14ac:dyDescent="0.3">
      <c r="A2103" s="31"/>
      <c r="B2103" s="90"/>
      <c r="C2103"/>
      <c r="D2103"/>
      <c r="E2103"/>
    </row>
    <row r="2104" spans="1:5" x14ac:dyDescent="0.3">
      <c r="A2104" s="31"/>
      <c r="B2104" s="90"/>
      <c r="C2104"/>
      <c r="D2104"/>
      <c r="E2104"/>
    </row>
    <row r="2105" spans="1:5" x14ac:dyDescent="0.3">
      <c r="A2105" s="31"/>
      <c r="B2105" s="90"/>
      <c r="C2105"/>
      <c r="D2105"/>
      <c r="E2105"/>
    </row>
    <row r="2106" spans="1:5" x14ac:dyDescent="0.3">
      <c r="A2106" s="31"/>
      <c r="B2106" s="90"/>
      <c r="C2106"/>
      <c r="D2106"/>
      <c r="E2106"/>
    </row>
    <row r="2107" spans="1:5" x14ac:dyDescent="0.3">
      <c r="A2107" s="31"/>
      <c r="B2107" s="90"/>
      <c r="C2107"/>
      <c r="D2107"/>
      <c r="E2107"/>
    </row>
    <row r="2108" spans="1:5" x14ac:dyDescent="0.3">
      <c r="A2108" s="31"/>
      <c r="B2108" s="90"/>
      <c r="C2108"/>
      <c r="D2108"/>
      <c r="E2108"/>
    </row>
    <row r="2109" spans="1:5" x14ac:dyDescent="0.3">
      <c r="A2109" s="31"/>
      <c r="B2109" s="90"/>
      <c r="C2109"/>
      <c r="D2109"/>
      <c r="E2109"/>
    </row>
    <row r="2110" spans="1:5" x14ac:dyDescent="0.3">
      <c r="A2110" s="31"/>
      <c r="B2110" s="90"/>
      <c r="C2110"/>
      <c r="D2110"/>
      <c r="E2110"/>
    </row>
    <row r="2111" spans="1:5" x14ac:dyDescent="0.3">
      <c r="A2111" s="31"/>
      <c r="B2111" s="90"/>
      <c r="C2111"/>
      <c r="D2111"/>
      <c r="E2111"/>
    </row>
    <row r="2112" spans="1:5" x14ac:dyDescent="0.3">
      <c r="A2112" s="31"/>
      <c r="B2112" s="90"/>
      <c r="C2112"/>
      <c r="D2112"/>
      <c r="E2112"/>
    </row>
    <row r="2113" spans="1:5" x14ac:dyDescent="0.3">
      <c r="A2113" s="31"/>
      <c r="B2113" s="90"/>
      <c r="C2113"/>
      <c r="D2113"/>
      <c r="E2113"/>
    </row>
    <row r="2114" spans="1:5" x14ac:dyDescent="0.3">
      <c r="A2114" s="31"/>
      <c r="B2114" s="90"/>
      <c r="C2114"/>
      <c r="D2114"/>
      <c r="E2114"/>
    </row>
    <row r="2115" spans="1:5" x14ac:dyDescent="0.3">
      <c r="A2115" s="31"/>
      <c r="B2115" s="90"/>
      <c r="C2115"/>
      <c r="D2115"/>
      <c r="E2115"/>
    </row>
    <row r="2116" spans="1:5" x14ac:dyDescent="0.3">
      <c r="A2116" s="31"/>
      <c r="B2116" s="90"/>
      <c r="C2116"/>
      <c r="D2116"/>
      <c r="E2116"/>
    </row>
    <row r="2117" spans="1:5" x14ac:dyDescent="0.3">
      <c r="A2117" s="31"/>
      <c r="B2117" s="90"/>
      <c r="C2117"/>
      <c r="D2117"/>
      <c r="E2117"/>
    </row>
    <row r="2118" spans="1:5" x14ac:dyDescent="0.3">
      <c r="A2118" s="31"/>
      <c r="B2118" s="90"/>
      <c r="C2118"/>
      <c r="D2118"/>
      <c r="E2118"/>
    </row>
    <row r="2119" spans="1:5" x14ac:dyDescent="0.3">
      <c r="A2119" s="31"/>
      <c r="B2119" s="90"/>
      <c r="C2119"/>
      <c r="D2119"/>
      <c r="E2119"/>
    </row>
    <row r="2120" spans="1:5" x14ac:dyDescent="0.3">
      <c r="A2120" s="31"/>
      <c r="B2120" s="90"/>
      <c r="C2120"/>
      <c r="D2120"/>
      <c r="E2120"/>
    </row>
    <row r="2121" spans="1:5" x14ac:dyDescent="0.3">
      <c r="A2121" s="31"/>
      <c r="B2121" s="90"/>
      <c r="C2121"/>
      <c r="D2121"/>
      <c r="E2121"/>
    </row>
    <row r="2122" spans="1:5" x14ac:dyDescent="0.3">
      <c r="A2122" s="31"/>
      <c r="B2122" s="90"/>
      <c r="C2122"/>
      <c r="D2122"/>
      <c r="E2122"/>
    </row>
    <row r="2123" spans="1:5" x14ac:dyDescent="0.3">
      <c r="A2123" s="31"/>
      <c r="B2123" s="90"/>
      <c r="C2123"/>
      <c r="D2123"/>
      <c r="E2123"/>
    </row>
    <row r="2124" spans="1:5" x14ac:dyDescent="0.3">
      <c r="A2124" s="31"/>
      <c r="B2124" s="90"/>
      <c r="C2124"/>
      <c r="D2124"/>
      <c r="E2124"/>
    </row>
    <row r="2125" spans="1:5" x14ac:dyDescent="0.3">
      <c r="A2125" s="31"/>
      <c r="B2125" s="90"/>
      <c r="C2125"/>
      <c r="D2125"/>
      <c r="E2125"/>
    </row>
    <row r="2126" spans="1:5" x14ac:dyDescent="0.3">
      <c r="A2126" s="31"/>
      <c r="B2126" s="90"/>
      <c r="C2126"/>
      <c r="D2126"/>
      <c r="E2126"/>
    </row>
    <row r="2127" spans="1:5" x14ac:dyDescent="0.3">
      <c r="A2127" s="31"/>
      <c r="B2127" s="90"/>
      <c r="C2127"/>
      <c r="D2127"/>
      <c r="E2127"/>
    </row>
    <row r="2128" spans="1:5" x14ac:dyDescent="0.3">
      <c r="A2128" s="31"/>
      <c r="B2128" s="90"/>
      <c r="C2128"/>
      <c r="D2128"/>
      <c r="E2128"/>
    </row>
    <row r="2129" spans="1:5" x14ac:dyDescent="0.3">
      <c r="A2129" s="31"/>
      <c r="B2129" s="90"/>
      <c r="C2129"/>
      <c r="D2129"/>
      <c r="E2129"/>
    </row>
    <row r="2130" spans="1:5" x14ac:dyDescent="0.3">
      <c r="A2130" s="31"/>
      <c r="B2130" s="90"/>
      <c r="C2130"/>
      <c r="D2130"/>
      <c r="E2130"/>
    </row>
    <row r="2131" spans="1:5" x14ac:dyDescent="0.3">
      <c r="A2131" s="31"/>
      <c r="B2131" s="90"/>
      <c r="C2131"/>
      <c r="D2131"/>
      <c r="E2131"/>
    </row>
    <row r="2132" spans="1:5" x14ac:dyDescent="0.3">
      <c r="A2132" s="31"/>
      <c r="B2132" s="90"/>
      <c r="C2132"/>
      <c r="D2132"/>
      <c r="E2132"/>
    </row>
    <row r="2133" spans="1:5" x14ac:dyDescent="0.3">
      <c r="A2133" s="31"/>
      <c r="B2133" s="90"/>
      <c r="C2133"/>
      <c r="D2133"/>
      <c r="E2133"/>
    </row>
    <row r="2134" spans="1:5" x14ac:dyDescent="0.3">
      <c r="A2134" s="31"/>
      <c r="B2134" s="90"/>
      <c r="C2134"/>
      <c r="D2134"/>
      <c r="E2134"/>
    </row>
    <row r="2135" spans="1:5" x14ac:dyDescent="0.3">
      <c r="A2135" s="31"/>
      <c r="B2135" s="90"/>
      <c r="C2135"/>
      <c r="D2135"/>
      <c r="E2135"/>
    </row>
    <row r="2136" spans="1:5" x14ac:dyDescent="0.3">
      <c r="A2136" s="31"/>
      <c r="B2136" s="90"/>
      <c r="C2136"/>
      <c r="D2136"/>
      <c r="E2136"/>
    </row>
    <row r="2137" spans="1:5" x14ac:dyDescent="0.3">
      <c r="A2137" s="31"/>
      <c r="B2137" s="90"/>
      <c r="C2137"/>
      <c r="D2137"/>
      <c r="E2137"/>
    </row>
    <row r="2138" spans="1:5" x14ac:dyDescent="0.3">
      <c r="A2138" s="31"/>
      <c r="B2138" s="90"/>
      <c r="C2138"/>
      <c r="D2138"/>
      <c r="E2138"/>
    </row>
    <row r="2139" spans="1:5" x14ac:dyDescent="0.3">
      <c r="A2139" s="31"/>
      <c r="B2139" s="90"/>
      <c r="C2139"/>
      <c r="D2139"/>
      <c r="E2139"/>
    </row>
    <row r="2140" spans="1:5" x14ac:dyDescent="0.3">
      <c r="A2140" s="31"/>
      <c r="B2140" s="90"/>
      <c r="C2140"/>
      <c r="D2140"/>
      <c r="E2140"/>
    </row>
    <row r="2141" spans="1:5" x14ac:dyDescent="0.3">
      <c r="A2141" s="31"/>
      <c r="B2141" s="90"/>
      <c r="C2141"/>
      <c r="D2141"/>
      <c r="E2141"/>
    </row>
    <row r="2142" spans="1:5" x14ac:dyDescent="0.3">
      <c r="A2142" s="31"/>
      <c r="B2142" s="90"/>
      <c r="C2142"/>
      <c r="D2142"/>
      <c r="E2142"/>
    </row>
    <row r="2143" spans="1:5" x14ac:dyDescent="0.3">
      <c r="A2143" s="31"/>
      <c r="B2143" s="90"/>
      <c r="C2143"/>
      <c r="D2143"/>
      <c r="E2143"/>
    </row>
    <row r="2144" spans="1:5" x14ac:dyDescent="0.3">
      <c r="A2144" s="31"/>
      <c r="B2144" s="90"/>
      <c r="C2144"/>
      <c r="D2144"/>
      <c r="E2144"/>
    </row>
    <row r="2145" spans="1:5" x14ac:dyDescent="0.3">
      <c r="A2145" s="31"/>
      <c r="B2145" s="90"/>
      <c r="C2145"/>
      <c r="D2145"/>
      <c r="E2145"/>
    </row>
    <row r="2146" spans="1:5" x14ac:dyDescent="0.3">
      <c r="A2146" s="31"/>
      <c r="B2146" s="90"/>
      <c r="C2146"/>
      <c r="D2146"/>
      <c r="E2146"/>
    </row>
    <row r="2147" spans="1:5" x14ac:dyDescent="0.3">
      <c r="A2147" s="31"/>
      <c r="B2147" s="90"/>
      <c r="C2147"/>
      <c r="D2147"/>
      <c r="E2147"/>
    </row>
    <row r="2148" spans="1:5" x14ac:dyDescent="0.3">
      <c r="A2148" s="31"/>
      <c r="B2148" s="90"/>
      <c r="C2148"/>
      <c r="D2148"/>
      <c r="E2148"/>
    </row>
    <row r="2149" spans="1:5" x14ac:dyDescent="0.3">
      <c r="A2149" s="31"/>
      <c r="B2149" s="90"/>
      <c r="C2149"/>
      <c r="D2149"/>
      <c r="E2149"/>
    </row>
    <row r="2150" spans="1:5" x14ac:dyDescent="0.3">
      <c r="A2150" s="31"/>
      <c r="B2150" s="90"/>
      <c r="C2150"/>
      <c r="D2150"/>
      <c r="E2150"/>
    </row>
    <row r="2151" spans="1:5" x14ac:dyDescent="0.3">
      <c r="A2151" s="31"/>
      <c r="B2151" s="90"/>
      <c r="C2151"/>
      <c r="D2151"/>
      <c r="E2151"/>
    </row>
    <row r="2152" spans="1:5" x14ac:dyDescent="0.3">
      <c r="A2152" s="31"/>
      <c r="B2152" s="90"/>
      <c r="C2152"/>
      <c r="D2152"/>
      <c r="E2152"/>
    </row>
    <row r="2153" spans="1:5" x14ac:dyDescent="0.3">
      <c r="A2153" s="31"/>
      <c r="B2153" s="90"/>
      <c r="C2153"/>
      <c r="D2153"/>
      <c r="E2153"/>
    </row>
    <row r="2154" spans="1:5" x14ac:dyDescent="0.3">
      <c r="A2154" s="31"/>
      <c r="B2154" s="90"/>
      <c r="C2154"/>
      <c r="D2154"/>
      <c r="E2154"/>
    </row>
    <row r="2155" spans="1:5" x14ac:dyDescent="0.3">
      <c r="A2155" s="31"/>
      <c r="B2155" s="90"/>
      <c r="C2155"/>
      <c r="D2155"/>
      <c r="E2155"/>
    </row>
    <row r="2156" spans="1:5" x14ac:dyDescent="0.3">
      <c r="A2156" s="31"/>
      <c r="B2156" s="90"/>
      <c r="C2156"/>
      <c r="D2156"/>
      <c r="E2156"/>
    </row>
    <row r="2157" spans="1:5" x14ac:dyDescent="0.3">
      <c r="A2157" s="31"/>
      <c r="B2157" s="90"/>
      <c r="C2157"/>
      <c r="D2157"/>
      <c r="E2157"/>
    </row>
    <row r="2158" spans="1:5" x14ac:dyDescent="0.3">
      <c r="A2158" s="31"/>
      <c r="B2158" s="90"/>
      <c r="C2158"/>
      <c r="D2158"/>
      <c r="E2158"/>
    </row>
    <row r="2159" spans="1:5" x14ac:dyDescent="0.3">
      <c r="A2159" s="31"/>
      <c r="B2159" s="90"/>
      <c r="C2159"/>
      <c r="D2159"/>
      <c r="E2159"/>
    </row>
    <row r="2160" spans="1:5" x14ac:dyDescent="0.3">
      <c r="A2160" s="31"/>
      <c r="B2160" s="90"/>
      <c r="C2160"/>
      <c r="D2160"/>
      <c r="E2160"/>
    </row>
    <row r="2161" spans="1:5" x14ac:dyDescent="0.3">
      <c r="A2161" s="31"/>
      <c r="B2161" s="90"/>
      <c r="C2161"/>
      <c r="D2161"/>
      <c r="E2161"/>
    </row>
    <row r="2162" spans="1:5" x14ac:dyDescent="0.3">
      <c r="A2162" s="31"/>
      <c r="B2162" s="90"/>
      <c r="C2162"/>
      <c r="D2162"/>
      <c r="E2162"/>
    </row>
    <row r="2163" spans="1:5" x14ac:dyDescent="0.3">
      <c r="A2163" s="31"/>
      <c r="B2163" s="90"/>
      <c r="C2163"/>
      <c r="D2163"/>
      <c r="E2163"/>
    </row>
    <row r="2164" spans="1:5" x14ac:dyDescent="0.3">
      <c r="A2164" s="31"/>
      <c r="B2164" s="90"/>
      <c r="C2164"/>
      <c r="D2164"/>
      <c r="E2164"/>
    </row>
    <row r="2165" spans="1:5" x14ac:dyDescent="0.3">
      <c r="A2165" s="31"/>
      <c r="B2165" s="90"/>
      <c r="C2165"/>
      <c r="D2165"/>
      <c r="E2165"/>
    </row>
    <row r="2166" spans="1:5" x14ac:dyDescent="0.3">
      <c r="A2166" s="31"/>
      <c r="B2166" s="90"/>
      <c r="C2166"/>
      <c r="D2166"/>
      <c r="E2166"/>
    </row>
    <row r="2167" spans="1:5" x14ac:dyDescent="0.3">
      <c r="A2167" s="31"/>
      <c r="B2167" s="90"/>
      <c r="C2167"/>
      <c r="D2167"/>
      <c r="E2167"/>
    </row>
    <row r="2168" spans="1:5" x14ac:dyDescent="0.3">
      <c r="A2168" s="31"/>
      <c r="B2168" s="90"/>
      <c r="C2168"/>
      <c r="D2168"/>
      <c r="E2168"/>
    </row>
    <row r="2169" spans="1:5" x14ac:dyDescent="0.3">
      <c r="A2169" s="31"/>
      <c r="B2169" s="90"/>
      <c r="C2169"/>
      <c r="D2169"/>
      <c r="E2169"/>
    </row>
    <row r="2170" spans="1:5" x14ac:dyDescent="0.3">
      <c r="A2170" s="31"/>
      <c r="B2170" s="90"/>
      <c r="C2170"/>
      <c r="D2170"/>
      <c r="E2170"/>
    </row>
    <row r="2171" spans="1:5" x14ac:dyDescent="0.3">
      <c r="A2171" s="31"/>
      <c r="B2171" s="90"/>
      <c r="C2171"/>
      <c r="D2171"/>
      <c r="E2171"/>
    </row>
    <row r="2172" spans="1:5" x14ac:dyDescent="0.3">
      <c r="A2172" s="31"/>
      <c r="B2172" s="90"/>
      <c r="C2172"/>
      <c r="D2172"/>
      <c r="E2172"/>
    </row>
    <row r="2173" spans="1:5" x14ac:dyDescent="0.3">
      <c r="A2173" s="31"/>
      <c r="B2173" s="90"/>
      <c r="C2173"/>
      <c r="D2173"/>
      <c r="E2173"/>
    </row>
    <row r="2174" spans="1:5" x14ac:dyDescent="0.3">
      <c r="A2174" s="31"/>
      <c r="B2174" s="90"/>
      <c r="C2174"/>
      <c r="D2174"/>
      <c r="E2174"/>
    </row>
    <row r="2175" spans="1:5" x14ac:dyDescent="0.3">
      <c r="A2175" s="31"/>
      <c r="B2175" s="90"/>
      <c r="C2175"/>
      <c r="D2175"/>
      <c r="E2175"/>
    </row>
    <row r="2176" spans="1:5" x14ac:dyDescent="0.3">
      <c r="A2176" s="31"/>
      <c r="B2176" s="90"/>
      <c r="C2176"/>
      <c r="D2176"/>
      <c r="E2176"/>
    </row>
    <row r="2177" spans="1:5" x14ac:dyDescent="0.3">
      <c r="A2177" s="31"/>
      <c r="B2177" s="90"/>
      <c r="C2177"/>
      <c r="D2177"/>
      <c r="E2177"/>
    </row>
    <row r="2178" spans="1:5" x14ac:dyDescent="0.3">
      <c r="A2178" s="31"/>
      <c r="B2178" s="90"/>
      <c r="C2178"/>
      <c r="D2178"/>
      <c r="E2178"/>
    </row>
    <row r="2179" spans="1:5" x14ac:dyDescent="0.3">
      <c r="A2179" s="31"/>
      <c r="B2179" s="90"/>
      <c r="C2179"/>
      <c r="D2179"/>
      <c r="E2179"/>
    </row>
    <row r="2180" spans="1:5" x14ac:dyDescent="0.3">
      <c r="A2180" s="31"/>
      <c r="B2180" s="90"/>
      <c r="C2180"/>
      <c r="D2180"/>
      <c r="E2180"/>
    </row>
    <row r="2181" spans="1:5" x14ac:dyDescent="0.3">
      <c r="A2181" s="31"/>
      <c r="B2181" s="90"/>
      <c r="C2181"/>
      <c r="D2181"/>
      <c r="E2181"/>
    </row>
    <row r="2182" spans="1:5" x14ac:dyDescent="0.3">
      <c r="A2182" s="31"/>
      <c r="B2182" s="90"/>
      <c r="C2182"/>
      <c r="D2182"/>
      <c r="E2182"/>
    </row>
    <row r="2183" spans="1:5" x14ac:dyDescent="0.3">
      <c r="A2183" s="31"/>
      <c r="B2183" s="90"/>
      <c r="C2183"/>
      <c r="D2183"/>
      <c r="E2183"/>
    </row>
    <row r="2184" spans="1:5" x14ac:dyDescent="0.3">
      <c r="A2184" s="31"/>
      <c r="B2184" s="90"/>
      <c r="C2184"/>
      <c r="D2184"/>
      <c r="E2184"/>
    </row>
    <row r="2185" spans="1:5" x14ac:dyDescent="0.3">
      <c r="A2185" s="31"/>
      <c r="B2185" s="90"/>
      <c r="C2185"/>
      <c r="D2185"/>
      <c r="E2185"/>
    </row>
    <row r="2186" spans="1:5" x14ac:dyDescent="0.3">
      <c r="A2186" s="31"/>
      <c r="B2186" s="90"/>
      <c r="C2186"/>
      <c r="D2186"/>
      <c r="E2186"/>
    </row>
    <row r="2187" spans="1:5" x14ac:dyDescent="0.3">
      <c r="A2187" s="31"/>
      <c r="B2187" s="90"/>
      <c r="C2187"/>
      <c r="D2187"/>
      <c r="E2187"/>
    </row>
    <row r="2188" spans="1:5" x14ac:dyDescent="0.3">
      <c r="A2188" s="31"/>
      <c r="B2188" s="90"/>
      <c r="C2188"/>
      <c r="D2188"/>
      <c r="E2188"/>
    </row>
    <row r="2189" spans="1:5" x14ac:dyDescent="0.3">
      <c r="A2189" s="31"/>
      <c r="B2189" s="90"/>
      <c r="C2189"/>
      <c r="D2189"/>
      <c r="E2189"/>
    </row>
    <row r="2190" spans="1:5" x14ac:dyDescent="0.3">
      <c r="A2190" s="31"/>
      <c r="B2190" s="90"/>
      <c r="C2190"/>
      <c r="D2190"/>
      <c r="E2190"/>
    </row>
    <row r="2191" spans="1:5" x14ac:dyDescent="0.3">
      <c r="A2191" s="31"/>
      <c r="B2191" s="90"/>
      <c r="C2191"/>
      <c r="D2191"/>
      <c r="E2191"/>
    </row>
    <row r="2192" spans="1:5" x14ac:dyDescent="0.3">
      <c r="A2192" s="31"/>
      <c r="B2192" s="90"/>
      <c r="C2192"/>
      <c r="D2192"/>
      <c r="E2192"/>
    </row>
    <row r="2193" spans="1:5" x14ac:dyDescent="0.3">
      <c r="A2193" s="31"/>
      <c r="B2193" s="90"/>
      <c r="C2193"/>
      <c r="D2193"/>
      <c r="E2193"/>
    </row>
    <row r="2194" spans="1:5" x14ac:dyDescent="0.3">
      <c r="A2194" s="31"/>
      <c r="B2194" s="90"/>
      <c r="C2194"/>
      <c r="D2194"/>
      <c r="E2194"/>
    </row>
    <row r="2195" spans="1:5" x14ac:dyDescent="0.3">
      <c r="A2195" s="31"/>
      <c r="B2195" s="90"/>
      <c r="C2195"/>
      <c r="D2195"/>
      <c r="E2195"/>
    </row>
    <row r="2196" spans="1:5" x14ac:dyDescent="0.3">
      <c r="A2196" s="31"/>
      <c r="B2196" s="90"/>
      <c r="C2196"/>
      <c r="D2196"/>
      <c r="E2196"/>
    </row>
    <row r="2197" spans="1:5" x14ac:dyDescent="0.3">
      <c r="A2197" s="31"/>
      <c r="B2197" s="90"/>
      <c r="C2197"/>
      <c r="D2197"/>
      <c r="E2197"/>
    </row>
    <row r="2198" spans="1:5" x14ac:dyDescent="0.3">
      <c r="A2198" s="31"/>
      <c r="B2198" s="90"/>
      <c r="C2198"/>
      <c r="D2198"/>
      <c r="E2198"/>
    </row>
    <row r="2199" spans="1:5" x14ac:dyDescent="0.3">
      <c r="A2199" s="31"/>
      <c r="B2199" s="90"/>
      <c r="C2199"/>
      <c r="D2199"/>
      <c r="E2199"/>
    </row>
  </sheetData>
  <sortState ref="A11:E44">
    <sortCondition descending="1" ref="A44"/>
  </sortState>
  <mergeCells count="1">
    <mergeCell ref="A1:D1"/>
  </mergeCells>
  <pageMargins left="0.25" right="0.25" top="0.5" bottom="0.25" header="0.3" footer="0.3"/>
  <pageSetup orientation="landscape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showGridLines="0" workbookViewId="0">
      <selection sqref="A1:D4"/>
    </sheetView>
  </sheetViews>
  <sheetFormatPr defaultRowHeight="14.4" x14ac:dyDescent="0.3"/>
  <cols>
    <col min="1" max="1" width="10.88671875" customWidth="1"/>
    <col min="2" max="2" width="22.88671875" customWidth="1"/>
    <col min="3" max="3" width="30" customWidth="1"/>
    <col min="4" max="4" width="24.109375" customWidth="1"/>
  </cols>
  <sheetData>
    <row r="1" spans="1:4" ht="25.5" customHeight="1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4" ht="2.25" customHeight="1" x14ac:dyDescent="0.25"/>
    <row r="3" spans="1:4" ht="18.899999999999999" customHeight="1" x14ac:dyDescent="0.25">
      <c r="A3" s="6">
        <v>41614</v>
      </c>
      <c r="B3" s="2" t="s">
        <v>8</v>
      </c>
      <c r="C3" s="3" t="s">
        <v>13</v>
      </c>
      <c r="D3" s="4">
        <v>41622</v>
      </c>
    </row>
    <row r="4" spans="1:4" ht="18.899999999999999" customHeight="1" x14ac:dyDescent="0.25">
      <c r="A4" s="6">
        <v>41613</v>
      </c>
      <c r="B4" s="2" t="s">
        <v>10</v>
      </c>
      <c r="C4" s="3" t="s">
        <v>11</v>
      </c>
      <c r="D4" s="4">
        <v>41615</v>
      </c>
    </row>
    <row r="5" spans="1:4" ht="18.899999999999999" customHeight="1" x14ac:dyDescent="0.25">
      <c r="A5" s="6">
        <v>41612</v>
      </c>
      <c r="B5" s="2" t="s">
        <v>7</v>
      </c>
      <c r="C5" s="3" t="s">
        <v>12</v>
      </c>
      <c r="D5" s="4" t="s">
        <v>15</v>
      </c>
    </row>
    <row r="6" spans="1:4" ht="18.899999999999999" customHeight="1" x14ac:dyDescent="0.25">
      <c r="A6" s="6">
        <v>41612</v>
      </c>
      <c r="B6" s="2" t="s">
        <v>9</v>
      </c>
      <c r="C6" s="3" t="s">
        <v>14</v>
      </c>
      <c r="D6" s="4">
        <v>41619</v>
      </c>
    </row>
    <row r="7" spans="1:4" ht="18.899999999999999" customHeight="1" x14ac:dyDescent="0.25">
      <c r="A7" s="6">
        <v>41610</v>
      </c>
      <c r="B7" s="2" t="s">
        <v>4</v>
      </c>
      <c r="C7" s="3" t="s">
        <v>11</v>
      </c>
      <c r="D7" s="4">
        <v>41615</v>
      </c>
    </row>
    <row r="8" spans="1:4" ht="18.899999999999999" customHeight="1" x14ac:dyDescent="0.25">
      <c r="A8" s="6">
        <v>41610</v>
      </c>
      <c r="B8" s="5" t="s">
        <v>5</v>
      </c>
      <c r="C8" s="3" t="s">
        <v>11</v>
      </c>
      <c r="D8" s="4">
        <v>41615</v>
      </c>
    </row>
    <row r="9" spans="1:4" ht="18.899999999999999" customHeight="1" x14ac:dyDescent="0.25">
      <c r="A9" s="6">
        <v>41610</v>
      </c>
      <c r="B9" s="2" t="s">
        <v>6</v>
      </c>
      <c r="C9" s="3" t="s">
        <v>11</v>
      </c>
      <c r="D9" s="4">
        <v>41615</v>
      </c>
    </row>
    <row r="10" spans="1:4" ht="18.899999999999999" customHeight="1" x14ac:dyDescent="0.25">
      <c r="A10" s="6">
        <v>41606</v>
      </c>
      <c r="B10" s="3" t="s">
        <v>51</v>
      </c>
      <c r="C10" s="3" t="s">
        <v>46</v>
      </c>
      <c r="D10" s="4">
        <v>41615</v>
      </c>
    </row>
    <row r="11" spans="1:4" ht="18.899999999999999" customHeight="1" x14ac:dyDescent="0.25">
      <c r="A11" s="6">
        <v>41606</v>
      </c>
      <c r="B11" s="3" t="s">
        <v>52</v>
      </c>
      <c r="C11" s="3" t="s">
        <v>46</v>
      </c>
      <c r="D11" s="4">
        <v>41615</v>
      </c>
    </row>
    <row r="12" spans="1:4" ht="18.899999999999999" customHeight="1" x14ac:dyDescent="0.25">
      <c r="A12" s="6">
        <v>41606</v>
      </c>
      <c r="B12" s="3" t="s">
        <v>53</v>
      </c>
      <c r="C12" s="3" t="s">
        <v>46</v>
      </c>
      <c r="D12" s="4">
        <v>41615</v>
      </c>
    </row>
    <row r="13" spans="1:4" ht="18.899999999999999" customHeight="1" x14ac:dyDescent="0.25">
      <c r="A13" s="6">
        <v>41605</v>
      </c>
      <c r="B13" s="3" t="s">
        <v>25</v>
      </c>
      <c r="C13" s="3" t="s">
        <v>69</v>
      </c>
      <c r="D13" s="4">
        <v>41608</v>
      </c>
    </row>
    <row r="14" spans="1:4" ht="18.899999999999999" customHeight="1" x14ac:dyDescent="0.25">
      <c r="A14" s="6">
        <v>41605</v>
      </c>
      <c r="B14" s="3" t="s">
        <v>23</v>
      </c>
      <c r="C14" s="3" t="s">
        <v>70</v>
      </c>
      <c r="D14" s="4" t="s">
        <v>60</v>
      </c>
    </row>
    <row r="15" spans="1:4" ht="18.899999999999999" customHeight="1" x14ac:dyDescent="0.25">
      <c r="A15" s="6">
        <v>41603</v>
      </c>
      <c r="B15" s="3" t="s">
        <v>50</v>
      </c>
      <c r="C15" s="3" t="s">
        <v>46</v>
      </c>
      <c r="D15" s="4">
        <v>41615</v>
      </c>
    </row>
    <row r="16" spans="1:4" ht="18.899999999999999" customHeight="1" x14ac:dyDescent="0.25">
      <c r="A16" s="6">
        <v>41601</v>
      </c>
      <c r="B16" s="3" t="s">
        <v>16</v>
      </c>
      <c r="C16" s="3" t="s">
        <v>59</v>
      </c>
      <c r="D16" s="4" t="s">
        <v>60</v>
      </c>
    </row>
    <row r="17" spans="1:4" ht="18.899999999999999" customHeight="1" x14ac:dyDescent="0.25">
      <c r="A17" s="6">
        <v>41600</v>
      </c>
      <c r="B17" s="3" t="s">
        <v>61</v>
      </c>
      <c r="C17" s="3" t="s">
        <v>62</v>
      </c>
      <c r="D17" s="4" t="s">
        <v>63</v>
      </c>
    </row>
    <row r="18" spans="1:4" ht="18.899999999999999" customHeight="1" x14ac:dyDescent="0.25">
      <c r="A18" s="6">
        <v>41600</v>
      </c>
      <c r="B18" s="3" t="s">
        <v>61</v>
      </c>
      <c r="C18" s="3" t="s">
        <v>64</v>
      </c>
      <c r="D18" s="4">
        <v>41612</v>
      </c>
    </row>
    <row r="19" spans="1:4" ht="18.899999999999999" customHeight="1" x14ac:dyDescent="0.25">
      <c r="A19" s="6">
        <v>41600</v>
      </c>
      <c r="B19" s="3" t="s">
        <v>61</v>
      </c>
      <c r="C19" s="3" t="s">
        <v>65</v>
      </c>
      <c r="D19" s="4">
        <v>41611</v>
      </c>
    </row>
    <row r="20" spans="1:4" ht="18.899999999999999" customHeight="1" x14ac:dyDescent="0.25">
      <c r="A20" s="6">
        <v>41600</v>
      </c>
      <c r="B20" s="3" t="s">
        <v>61</v>
      </c>
      <c r="C20" s="3" t="s">
        <v>66</v>
      </c>
      <c r="D20" s="4">
        <v>41613</v>
      </c>
    </row>
    <row r="21" spans="1:4" ht="18.899999999999999" customHeight="1" x14ac:dyDescent="0.25">
      <c r="A21" s="6">
        <v>41600</v>
      </c>
      <c r="B21" s="3" t="s">
        <v>67</v>
      </c>
      <c r="C21" s="3" t="s">
        <v>68</v>
      </c>
      <c r="D21" s="4">
        <v>41608</v>
      </c>
    </row>
    <row r="22" spans="1:4" ht="18.899999999999999" customHeight="1" x14ac:dyDescent="0.25">
      <c r="A22" s="6">
        <v>41599</v>
      </c>
      <c r="B22" s="3" t="s">
        <v>49</v>
      </c>
      <c r="C22" s="3" t="s">
        <v>46</v>
      </c>
      <c r="D22" s="4">
        <v>41615</v>
      </c>
    </row>
    <row r="23" spans="1:4" ht="18.899999999999999" customHeight="1" x14ac:dyDescent="0.25">
      <c r="A23" s="6">
        <v>41599</v>
      </c>
      <c r="B23" s="3" t="s">
        <v>57</v>
      </c>
      <c r="C23" s="3" t="s">
        <v>58</v>
      </c>
      <c r="D23" s="4">
        <v>41615</v>
      </c>
    </row>
    <row r="24" spans="1:4" ht="18.899999999999999" customHeight="1" x14ac:dyDescent="0.3">
      <c r="A24" s="6">
        <v>41597</v>
      </c>
      <c r="B24" s="3" t="s">
        <v>35</v>
      </c>
      <c r="C24" s="3" t="s">
        <v>41</v>
      </c>
      <c r="D24" s="4" t="s">
        <v>42</v>
      </c>
    </row>
    <row r="25" spans="1:4" ht="18.899999999999999" customHeight="1" x14ac:dyDescent="0.3">
      <c r="A25" s="6">
        <v>41597</v>
      </c>
      <c r="B25" s="3" t="s">
        <v>45</v>
      </c>
      <c r="C25" s="3" t="s">
        <v>46</v>
      </c>
      <c r="D25" s="4">
        <v>41615</v>
      </c>
    </row>
    <row r="26" spans="1:4" ht="18.899999999999999" customHeight="1" x14ac:dyDescent="0.3">
      <c r="A26" s="6">
        <v>41597</v>
      </c>
      <c r="B26" s="3" t="s">
        <v>47</v>
      </c>
      <c r="C26" s="3" t="s">
        <v>46</v>
      </c>
      <c r="D26" s="4">
        <v>41615</v>
      </c>
    </row>
    <row r="27" spans="1:4" ht="18.899999999999999" customHeight="1" x14ac:dyDescent="0.3">
      <c r="A27" s="6">
        <v>41597</v>
      </c>
      <c r="B27" s="3" t="s">
        <v>48</v>
      </c>
      <c r="C27" s="3" t="s">
        <v>46</v>
      </c>
      <c r="D27" s="4">
        <v>41615</v>
      </c>
    </row>
    <row r="28" spans="1:4" ht="18.899999999999999" customHeight="1" x14ac:dyDescent="0.3">
      <c r="A28" s="6">
        <v>41597</v>
      </c>
      <c r="B28" s="3" t="s">
        <v>33</v>
      </c>
      <c r="C28" s="3" t="s">
        <v>46</v>
      </c>
      <c r="D28" s="4">
        <v>41615</v>
      </c>
    </row>
    <row r="29" spans="1:4" ht="18.899999999999999" customHeight="1" x14ac:dyDescent="0.3">
      <c r="A29" s="6">
        <v>41597</v>
      </c>
      <c r="B29" s="3" t="s">
        <v>54</v>
      </c>
      <c r="C29" s="3" t="s">
        <v>55</v>
      </c>
      <c r="D29" s="4" t="s">
        <v>56</v>
      </c>
    </row>
    <row r="30" spans="1:4" ht="18.899999999999999" customHeight="1" x14ac:dyDescent="0.3">
      <c r="A30" s="6">
        <v>41596</v>
      </c>
      <c r="B30" s="3" t="s">
        <v>43</v>
      </c>
      <c r="C30" s="3" t="s">
        <v>44</v>
      </c>
      <c r="D30" s="4">
        <v>41600</v>
      </c>
    </row>
    <row r="31" spans="1:4" ht="18.899999999999999" customHeight="1" x14ac:dyDescent="0.3">
      <c r="A31" s="6">
        <v>41596</v>
      </c>
      <c r="B31" s="3" t="s">
        <v>43</v>
      </c>
      <c r="C31" s="3" t="s">
        <v>44</v>
      </c>
      <c r="D31" s="4">
        <v>41614</v>
      </c>
    </row>
    <row r="32" spans="1:4" ht="18.899999999999999" customHeight="1" x14ac:dyDescent="0.3">
      <c r="A32" s="6">
        <v>41592</v>
      </c>
      <c r="B32" s="3" t="s">
        <v>35</v>
      </c>
      <c r="C32" s="3" t="s">
        <v>36</v>
      </c>
      <c r="D32" s="4">
        <v>41615</v>
      </c>
    </row>
    <row r="33" spans="1:4" ht="18.899999999999999" customHeight="1" x14ac:dyDescent="0.3">
      <c r="A33" s="6">
        <v>41592</v>
      </c>
      <c r="B33" s="3" t="s">
        <v>16</v>
      </c>
      <c r="C33" s="3" t="s">
        <v>37</v>
      </c>
      <c r="D33" s="4">
        <v>41613</v>
      </c>
    </row>
    <row r="34" spans="1:4" ht="18.899999999999999" customHeight="1" x14ac:dyDescent="0.3">
      <c r="A34" s="6">
        <v>41592</v>
      </c>
      <c r="B34" s="3" t="s">
        <v>16</v>
      </c>
      <c r="C34" s="3" t="s">
        <v>38</v>
      </c>
      <c r="D34" s="4">
        <v>41619</v>
      </c>
    </row>
    <row r="35" spans="1:4" ht="18.899999999999999" customHeight="1" x14ac:dyDescent="0.3">
      <c r="A35" s="6">
        <v>41592</v>
      </c>
      <c r="B35" s="3" t="s">
        <v>39</v>
      </c>
      <c r="C35" s="3" t="s">
        <v>40</v>
      </c>
      <c r="D35" s="4">
        <v>41599</v>
      </c>
    </row>
    <row r="36" spans="1:4" ht="18.899999999999999" customHeight="1" x14ac:dyDescent="0.3">
      <c r="A36" s="6">
        <v>41589</v>
      </c>
      <c r="B36" s="3" t="s">
        <v>31</v>
      </c>
      <c r="C36" s="3" t="s">
        <v>32</v>
      </c>
      <c r="D36" s="4">
        <v>41594</v>
      </c>
    </row>
    <row r="37" spans="1:4" ht="18.899999999999999" customHeight="1" x14ac:dyDescent="0.3">
      <c r="A37" s="6">
        <v>41589</v>
      </c>
      <c r="B37" s="3" t="s">
        <v>33</v>
      </c>
      <c r="C37" s="3" t="s">
        <v>34</v>
      </c>
      <c r="D37" s="4">
        <v>41592</v>
      </c>
    </row>
    <row r="38" spans="1:4" ht="18.899999999999999" customHeight="1" x14ac:dyDescent="0.3">
      <c r="A38" s="6">
        <v>41586</v>
      </c>
      <c r="B38" s="3" t="s">
        <v>28</v>
      </c>
      <c r="C38" s="3" t="s">
        <v>29</v>
      </c>
      <c r="D38" s="4" t="s">
        <v>30</v>
      </c>
    </row>
    <row r="39" spans="1:4" ht="18.899999999999999" customHeight="1" x14ac:dyDescent="0.3">
      <c r="A39" s="6">
        <v>41585</v>
      </c>
      <c r="B39" s="3" t="s">
        <v>23</v>
      </c>
      <c r="C39" s="3" t="s">
        <v>24</v>
      </c>
      <c r="D39" s="4">
        <v>41608</v>
      </c>
    </row>
    <row r="40" spans="1:4" ht="18.899999999999999" customHeight="1" x14ac:dyDescent="0.3">
      <c r="A40" s="6">
        <v>41585</v>
      </c>
      <c r="B40" s="3" t="s">
        <v>25</v>
      </c>
      <c r="C40" s="3" t="s">
        <v>26</v>
      </c>
      <c r="D40" s="4" t="s">
        <v>27</v>
      </c>
    </row>
    <row r="41" spans="1:4" ht="18.899999999999999" customHeight="1" x14ac:dyDescent="0.3">
      <c r="A41" s="6">
        <v>41584</v>
      </c>
      <c r="B41" s="3" t="s">
        <v>18</v>
      </c>
      <c r="C41" s="3" t="s">
        <v>19</v>
      </c>
      <c r="D41" s="4" t="s">
        <v>20</v>
      </c>
    </row>
    <row r="42" spans="1:4" ht="18.899999999999999" customHeight="1" x14ac:dyDescent="0.3">
      <c r="A42" s="6">
        <v>41584</v>
      </c>
      <c r="B42" s="3" t="s">
        <v>21</v>
      </c>
      <c r="C42" s="3" t="s">
        <v>22</v>
      </c>
      <c r="D42" s="4">
        <v>41587</v>
      </c>
    </row>
    <row r="43" spans="1:4" ht="18.899999999999999" customHeight="1" x14ac:dyDescent="0.3">
      <c r="A43" s="6">
        <v>41582</v>
      </c>
      <c r="B43" s="3" t="s">
        <v>16</v>
      </c>
      <c r="C43" s="3" t="s">
        <v>17</v>
      </c>
      <c r="D43" s="4">
        <v>41591</v>
      </c>
    </row>
    <row r="44" spans="1:4" ht="18.899999999999999" customHeight="1" x14ac:dyDescent="0.3">
      <c r="A44" s="6">
        <v>41575</v>
      </c>
      <c r="B44" s="3" t="s">
        <v>31</v>
      </c>
      <c r="C44" s="3" t="s">
        <v>71</v>
      </c>
      <c r="D44" s="4" t="s">
        <v>89</v>
      </c>
    </row>
    <row r="45" spans="1:4" ht="18.899999999999999" customHeight="1" x14ac:dyDescent="0.3">
      <c r="A45" s="6">
        <v>41575</v>
      </c>
      <c r="B45" s="3" t="s">
        <v>90</v>
      </c>
      <c r="C45" s="3" t="s">
        <v>91</v>
      </c>
      <c r="D45" s="4" t="s">
        <v>92</v>
      </c>
    </row>
    <row r="46" spans="1:4" ht="18.899999999999999" customHeight="1" x14ac:dyDescent="0.3">
      <c r="A46" s="6">
        <v>41575</v>
      </c>
      <c r="B46" s="3" t="s">
        <v>90</v>
      </c>
      <c r="C46" s="3" t="s">
        <v>91</v>
      </c>
      <c r="D46" s="4" t="s">
        <v>93</v>
      </c>
    </row>
    <row r="47" spans="1:4" ht="18.899999999999999" customHeight="1" x14ac:dyDescent="0.3">
      <c r="A47" s="6">
        <v>41575</v>
      </c>
      <c r="B47" s="3" t="s">
        <v>90</v>
      </c>
      <c r="C47" s="3" t="s">
        <v>91</v>
      </c>
      <c r="D47" s="4" t="s">
        <v>94</v>
      </c>
    </row>
    <row r="48" spans="1:4" ht="18.899999999999999" customHeight="1" x14ac:dyDescent="0.3">
      <c r="A48" s="6">
        <v>41575</v>
      </c>
      <c r="B48" s="3" t="s">
        <v>90</v>
      </c>
      <c r="C48" s="3" t="s">
        <v>91</v>
      </c>
      <c r="D48" s="4" t="s">
        <v>95</v>
      </c>
    </row>
    <row r="49" spans="1:4" ht="18.899999999999999" customHeight="1" x14ac:dyDescent="0.3">
      <c r="A49" s="6">
        <v>41575</v>
      </c>
      <c r="B49" s="3" t="s">
        <v>90</v>
      </c>
      <c r="C49" s="3" t="s">
        <v>91</v>
      </c>
      <c r="D49" s="4">
        <v>41734</v>
      </c>
    </row>
    <row r="50" spans="1:4" ht="18.899999999999999" customHeight="1" x14ac:dyDescent="0.3">
      <c r="A50" s="6">
        <v>41575</v>
      </c>
      <c r="B50" s="3" t="s">
        <v>96</v>
      </c>
      <c r="C50" s="3" t="s">
        <v>97</v>
      </c>
      <c r="D50" s="4">
        <v>41593</v>
      </c>
    </row>
    <row r="51" spans="1:4" ht="18.899999999999999" customHeight="1" x14ac:dyDescent="0.3">
      <c r="A51" s="6">
        <v>41575</v>
      </c>
      <c r="B51" s="3" t="s">
        <v>96</v>
      </c>
      <c r="C51" s="3" t="s">
        <v>98</v>
      </c>
      <c r="D51" s="4">
        <v>41585</v>
      </c>
    </row>
    <row r="52" spans="1:4" ht="18.899999999999999" customHeight="1" x14ac:dyDescent="0.3">
      <c r="A52" s="6">
        <v>41568</v>
      </c>
      <c r="B52" s="3" t="s">
        <v>23</v>
      </c>
      <c r="C52" s="3" t="s">
        <v>88</v>
      </c>
      <c r="D52" s="4">
        <v>41577</v>
      </c>
    </row>
    <row r="53" spans="1:4" ht="18.899999999999999" customHeight="1" x14ac:dyDescent="0.3">
      <c r="A53" s="6">
        <v>41565</v>
      </c>
      <c r="B53" s="3" t="s">
        <v>83</v>
      </c>
      <c r="C53" s="3" t="s">
        <v>86</v>
      </c>
      <c r="D53" s="4">
        <v>41571</v>
      </c>
    </row>
    <row r="54" spans="1:4" ht="18.899999999999999" customHeight="1" x14ac:dyDescent="0.3">
      <c r="A54" s="6">
        <v>41565</v>
      </c>
      <c r="B54" s="3" t="s">
        <v>83</v>
      </c>
      <c r="C54" s="3" t="s">
        <v>87</v>
      </c>
      <c r="D54" s="4">
        <v>41571</v>
      </c>
    </row>
    <row r="55" spans="1:4" ht="18.899999999999999" customHeight="1" x14ac:dyDescent="0.3">
      <c r="A55" s="6">
        <v>41565</v>
      </c>
      <c r="B55" s="3" t="s">
        <v>83</v>
      </c>
      <c r="C55" s="3" t="s">
        <v>87</v>
      </c>
      <c r="D55" s="4">
        <v>41569</v>
      </c>
    </row>
    <row r="56" spans="1:4" ht="18.899999999999999" customHeight="1" x14ac:dyDescent="0.3">
      <c r="A56" s="6">
        <v>41564</v>
      </c>
      <c r="B56" s="3" t="s">
        <v>25</v>
      </c>
      <c r="C56" s="3" t="s">
        <v>85</v>
      </c>
      <c r="D56" s="4">
        <v>41565</v>
      </c>
    </row>
    <row r="57" spans="1:4" ht="18.899999999999999" customHeight="1" x14ac:dyDescent="0.3">
      <c r="A57" s="6">
        <v>41562</v>
      </c>
      <c r="B57" s="3" t="s">
        <v>80</v>
      </c>
      <c r="C57" s="3" t="s">
        <v>81</v>
      </c>
      <c r="D57" s="4">
        <v>41564</v>
      </c>
    </row>
    <row r="58" spans="1:4" ht="18.899999999999999" customHeight="1" x14ac:dyDescent="0.3">
      <c r="A58" s="6">
        <v>41562</v>
      </c>
      <c r="B58" s="3" t="s">
        <v>23</v>
      </c>
      <c r="C58" s="3" t="s">
        <v>82</v>
      </c>
      <c r="D58" s="4">
        <v>41566</v>
      </c>
    </row>
    <row r="59" spans="1:4" ht="18.899999999999999" customHeight="1" x14ac:dyDescent="0.3">
      <c r="A59" s="6">
        <v>41562</v>
      </c>
      <c r="B59" s="3" t="s">
        <v>83</v>
      </c>
      <c r="C59" s="3" t="s">
        <v>84</v>
      </c>
      <c r="D59" s="4">
        <v>41563</v>
      </c>
    </row>
    <row r="60" spans="1:4" ht="18.899999999999999" customHeight="1" x14ac:dyDescent="0.3">
      <c r="A60" s="6">
        <v>41558</v>
      </c>
      <c r="B60" s="3" t="s">
        <v>25</v>
      </c>
      <c r="C60" s="3" t="s">
        <v>76</v>
      </c>
      <c r="D60" s="4" t="s">
        <v>77</v>
      </c>
    </row>
    <row r="61" spans="1:4" ht="18.899999999999999" customHeight="1" x14ac:dyDescent="0.3">
      <c r="A61" s="6">
        <v>41558</v>
      </c>
      <c r="B61" s="3" t="s">
        <v>78</v>
      </c>
      <c r="C61" s="3" t="s">
        <v>79</v>
      </c>
      <c r="D61" s="4">
        <v>41579</v>
      </c>
    </row>
    <row r="62" spans="1:4" ht="18.899999999999999" customHeight="1" x14ac:dyDescent="0.3">
      <c r="A62" s="6">
        <v>41551</v>
      </c>
      <c r="B62" s="3" t="s">
        <v>16</v>
      </c>
      <c r="C62" s="3" t="s">
        <v>17</v>
      </c>
      <c r="D62" s="4">
        <v>41556</v>
      </c>
    </row>
    <row r="63" spans="1:4" ht="18.899999999999999" customHeight="1" x14ac:dyDescent="0.3">
      <c r="A63" s="6">
        <v>41551</v>
      </c>
      <c r="B63" s="3" t="s">
        <v>72</v>
      </c>
      <c r="C63" s="3" t="s">
        <v>73</v>
      </c>
      <c r="D63" s="4" t="s">
        <v>74</v>
      </c>
    </row>
    <row r="64" spans="1:4" ht="18.899999999999999" customHeight="1" x14ac:dyDescent="0.3">
      <c r="A64" s="6">
        <v>41551</v>
      </c>
      <c r="B64" s="3" t="s">
        <v>72</v>
      </c>
      <c r="C64" s="3" t="s">
        <v>73</v>
      </c>
      <c r="D64" s="4" t="s">
        <v>75</v>
      </c>
    </row>
    <row r="65" spans="1:4" ht="18.899999999999999" customHeight="1" x14ac:dyDescent="0.3">
      <c r="A65" s="6">
        <v>41548</v>
      </c>
      <c r="B65" s="3" t="s">
        <v>31</v>
      </c>
      <c r="C65" s="3" t="s">
        <v>71</v>
      </c>
      <c r="D65" s="4">
        <v>41556</v>
      </c>
    </row>
    <row r="66" spans="1:4" ht="18.899999999999999" customHeight="1" x14ac:dyDescent="0.3">
      <c r="A66" s="6">
        <v>41542</v>
      </c>
      <c r="B66" s="3" t="s">
        <v>124</v>
      </c>
      <c r="C66" s="3" t="s">
        <v>125</v>
      </c>
      <c r="D66" s="4">
        <v>41546</v>
      </c>
    </row>
    <row r="67" spans="1:4" ht="18.899999999999999" customHeight="1" x14ac:dyDescent="0.3">
      <c r="A67" s="6">
        <v>41540</v>
      </c>
      <c r="B67" s="3" t="s">
        <v>120</v>
      </c>
      <c r="C67" s="3" t="s">
        <v>121</v>
      </c>
      <c r="D67" s="4">
        <v>41545</v>
      </c>
    </row>
    <row r="68" spans="1:4" ht="18.899999999999999" customHeight="1" x14ac:dyDescent="0.3">
      <c r="A68" s="6">
        <v>41540</v>
      </c>
      <c r="B68" s="3" t="s">
        <v>120</v>
      </c>
      <c r="C68" s="3" t="s">
        <v>121</v>
      </c>
      <c r="D68" s="4">
        <v>41552</v>
      </c>
    </row>
    <row r="69" spans="1:4" ht="18.899999999999999" customHeight="1" x14ac:dyDescent="0.3">
      <c r="A69" s="6">
        <v>41540</v>
      </c>
      <c r="B69" s="3" t="s">
        <v>120</v>
      </c>
      <c r="C69" s="3" t="s">
        <v>121</v>
      </c>
      <c r="D69" s="4">
        <v>41573</v>
      </c>
    </row>
    <row r="70" spans="1:4" ht="18.899999999999999" customHeight="1" x14ac:dyDescent="0.3">
      <c r="A70" s="6">
        <v>41540</v>
      </c>
      <c r="B70" s="3" t="s">
        <v>120</v>
      </c>
      <c r="C70" s="3" t="s">
        <v>121</v>
      </c>
      <c r="D70" s="4">
        <v>41601</v>
      </c>
    </row>
    <row r="71" spans="1:4" ht="18.899999999999999" customHeight="1" x14ac:dyDescent="0.3">
      <c r="A71" s="6">
        <v>41540</v>
      </c>
      <c r="B71" s="3" t="s">
        <v>120</v>
      </c>
      <c r="C71" s="3" t="s">
        <v>121</v>
      </c>
      <c r="D71" s="4">
        <v>41608</v>
      </c>
    </row>
    <row r="72" spans="1:4" ht="18.899999999999999" customHeight="1" x14ac:dyDescent="0.3">
      <c r="A72" s="6">
        <v>41540</v>
      </c>
      <c r="B72" s="3" t="s">
        <v>120</v>
      </c>
      <c r="C72" s="3" t="s">
        <v>121</v>
      </c>
      <c r="D72" s="4" t="s">
        <v>122</v>
      </c>
    </row>
    <row r="73" spans="1:4" ht="18.899999999999999" customHeight="1" x14ac:dyDescent="0.3">
      <c r="A73" s="6">
        <v>41540</v>
      </c>
      <c r="B73" s="3" t="s">
        <v>120</v>
      </c>
      <c r="C73" s="3" t="s">
        <v>121</v>
      </c>
      <c r="D73" s="4" t="s">
        <v>123</v>
      </c>
    </row>
    <row r="74" spans="1:4" ht="18.899999999999999" customHeight="1" x14ac:dyDescent="0.3">
      <c r="A74" s="6">
        <v>41540</v>
      </c>
      <c r="B74" s="3" t="s">
        <v>120</v>
      </c>
      <c r="C74" s="3" t="s">
        <v>121</v>
      </c>
      <c r="D74" s="4">
        <v>41636</v>
      </c>
    </row>
    <row r="75" spans="1:4" ht="18.899999999999999" customHeight="1" x14ac:dyDescent="0.3">
      <c r="A75" s="6">
        <v>41537</v>
      </c>
      <c r="B75" s="3" t="s">
        <v>43</v>
      </c>
      <c r="C75" s="3" t="s">
        <v>113</v>
      </c>
      <c r="D75" s="4" t="s">
        <v>114</v>
      </c>
    </row>
    <row r="76" spans="1:4" ht="18.899999999999999" customHeight="1" x14ac:dyDescent="0.3">
      <c r="A76" s="6">
        <v>41537</v>
      </c>
      <c r="B76" s="3" t="s">
        <v>115</v>
      </c>
      <c r="C76" s="3" t="s">
        <v>116</v>
      </c>
      <c r="D76" s="4">
        <v>41540</v>
      </c>
    </row>
    <row r="77" spans="1:4" ht="18.899999999999999" customHeight="1" x14ac:dyDescent="0.3">
      <c r="A77" s="6">
        <v>41537</v>
      </c>
      <c r="B77" s="3" t="s">
        <v>39</v>
      </c>
      <c r="C77" s="3" t="s">
        <v>117</v>
      </c>
      <c r="D77" s="4">
        <v>41558</v>
      </c>
    </row>
    <row r="78" spans="1:4" ht="18.899999999999999" customHeight="1" x14ac:dyDescent="0.3">
      <c r="A78" s="6">
        <v>41537</v>
      </c>
      <c r="B78" s="3" t="s">
        <v>118</v>
      </c>
      <c r="C78" s="3" t="s">
        <v>119</v>
      </c>
      <c r="D78" s="4">
        <v>41566</v>
      </c>
    </row>
    <row r="79" spans="1:4" ht="18.899999999999999" customHeight="1" x14ac:dyDescent="0.3">
      <c r="A79" s="6">
        <v>41537</v>
      </c>
      <c r="B79" s="3" t="s">
        <v>118</v>
      </c>
      <c r="C79" s="3" t="s">
        <v>119</v>
      </c>
      <c r="D79" s="4">
        <v>41573</v>
      </c>
    </row>
    <row r="80" spans="1:4" ht="18.899999999999999" customHeight="1" x14ac:dyDescent="0.3">
      <c r="A80" s="6">
        <v>41533</v>
      </c>
      <c r="B80" s="3" t="s">
        <v>106</v>
      </c>
      <c r="C80" s="3" t="s">
        <v>107</v>
      </c>
      <c r="D80" s="4" t="s">
        <v>108</v>
      </c>
    </row>
    <row r="81" spans="1:4" ht="18.899999999999999" customHeight="1" x14ac:dyDescent="0.3">
      <c r="A81" s="6">
        <v>41533</v>
      </c>
      <c r="B81" s="3" t="s">
        <v>109</v>
      </c>
      <c r="C81" s="3" t="s">
        <v>109</v>
      </c>
      <c r="D81" s="4">
        <v>41537</v>
      </c>
    </row>
    <row r="82" spans="1:4" ht="18.899999999999999" customHeight="1" x14ac:dyDescent="0.3">
      <c r="A82" s="6">
        <v>41528</v>
      </c>
      <c r="B82" s="3" t="s">
        <v>110</v>
      </c>
      <c r="C82" s="3" t="s">
        <v>111</v>
      </c>
      <c r="D82" s="4" t="s">
        <v>112</v>
      </c>
    </row>
    <row r="83" spans="1:4" ht="18.899999999999999" customHeight="1" x14ac:dyDescent="0.3">
      <c r="A83" s="6">
        <v>41526</v>
      </c>
      <c r="B83" s="3" t="s">
        <v>43</v>
      </c>
      <c r="C83" s="3" t="s">
        <v>105</v>
      </c>
      <c r="D83" s="4">
        <v>41530</v>
      </c>
    </row>
    <row r="84" spans="1:4" ht="18.899999999999999" customHeight="1" x14ac:dyDescent="0.3">
      <c r="A84" s="6">
        <v>41523</v>
      </c>
      <c r="B84" s="3" t="s">
        <v>100</v>
      </c>
      <c r="C84" s="3" t="s">
        <v>101</v>
      </c>
      <c r="D84" s="4">
        <v>41546</v>
      </c>
    </row>
    <row r="85" spans="1:4" ht="18.899999999999999" customHeight="1" x14ac:dyDescent="0.3">
      <c r="A85" s="6">
        <v>41523</v>
      </c>
      <c r="B85" s="3" t="s">
        <v>102</v>
      </c>
      <c r="C85" s="3" t="s">
        <v>103</v>
      </c>
      <c r="D85" s="4">
        <v>41537</v>
      </c>
    </row>
    <row r="86" spans="1:4" ht="18.899999999999999" customHeight="1" x14ac:dyDescent="0.3">
      <c r="A86" s="6">
        <v>41523</v>
      </c>
      <c r="B86" s="3" t="s">
        <v>67</v>
      </c>
      <c r="C86" s="3" t="s">
        <v>104</v>
      </c>
      <c r="D86" s="4">
        <v>41552</v>
      </c>
    </row>
    <row r="87" spans="1:4" ht="18.899999999999999" customHeight="1" x14ac:dyDescent="0.3">
      <c r="A87" s="6">
        <v>41522</v>
      </c>
      <c r="B87" s="3" t="s">
        <v>39</v>
      </c>
      <c r="C87" s="3" t="s">
        <v>99</v>
      </c>
      <c r="D87" s="4">
        <v>41545</v>
      </c>
    </row>
    <row r="88" spans="1:4" ht="18.899999999999999" customHeight="1" x14ac:dyDescent="0.3">
      <c r="A88" s="6">
        <v>41515</v>
      </c>
      <c r="B88" s="3" t="s">
        <v>9</v>
      </c>
      <c r="C88" s="3" t="s">
        <v>141</v>
      </c>
      <c r="D88" s="4" t="s">
        <v>142</v>
      </c>
    </row>
    <row r="89" spans="1:4" ht="18.899999999999999" customHeight="1" x14ac:dyDescent="0.3">
      <c r="A89" s="6">
        <v>41513</v>
      </c>
      <c r="B89" s="3" t="s">
        <v>16</v>
      </c>
      <c r="C89" s="3" t="s">
        <v>143</v>
      </c>
      <c r="D89" s="4">
        <v>41537</v>
      </c>
    </row>
    <row r="90" spans="1:4" ht="18.899999999999999" customHeight="1" x14ac:dyDescent="0.3">
      <c r="A90" s="6">
        <v>41512</v>
      </c>
      <c r="B90" s="3" t="s">
        <v>129</v>
      </c>
      <c r="C90" s="3" t="s">
        <v>140</v>
      </c>
      <c r="D90" s="4">
        <v>41531</v>
      </c>
    </row>
    <row r="91" spans="1:4" ht="18.899999999999999" customHeight="1" x14ac:dyDescent="0.3">
      <c r="A91" s="6">
        <v>41512</v>
      </c>
      <c r="B91" s="3" t="s">
        <v>129</v>
      </c>
      <c r="C91" s="3" t="s">
        <v>140</v>
      </c>
      <c r="D91" s="4">
        <v>41552</v>
      </c>
    </row>
    <row r="92" spans="1:4" ht="18.899999999999999" customHeight="1" x14ac:dyDescent="0.3">
      <c r="A92" s="6">
        <v>41509</v>
      </c>
      <c r="B92" s="3" t="s">
        <v>39</v>
      </c>
      <c r="C92" s="3" t="s">
        <v>139</v>
      </c>
      <c r="D92" s="4">
        <v>41510</v>
      </c>
    </row>
    <row r="93" spans="1:4" ht="18.899999999999999" customHeight="1" x14ac:dyDescent="0.3">
      <c r="A93" s="6">
        <v>41506</v>
      </c>
      <c r="B93" s="3" t="s">
        <v>100</v>
      </c>
      <c r="C93" s="3" t="s">
        <v>134</v>
      </c>
      <c r="D93" s="4" t="s">
        <v>135</v>
      </c>
    </row>
    <row r="94" spans="1:4" ht="18.899999999999999" customHeight="1" x14ac:dyDescent="0.3">
      <c r="A94" s="6">
        <v>41506</v>
      </c>
      <c r="B94" s="3" t="s">
        <v>136</v>
      </c>
      <c r="C94" s="3" t="s">
        <v>137</v>
      </c>
      <c r="D94" s="4" t="s">
        <v>138</v>
      </c>
    </row>
    <row r="95" spans="1:4" ht="18.899999999999999" customHeight="1" x14ac:dyDescent="0.3">
      <c r="A95" s="6">
        <v>41505</v>
      </c>
      <c r="B95" s="3" t="s">
        <v>131</v>
      </c>
      <c r="C95" s="3" t="s">
        <v>132</v>
      </c>
      <c r="D95" s="4">
        <v>41530</v>
      </c>
    </row>
    <row r="96" spans="1:4" ht="18.899999999999999" customHeight="1" x14ac:dyDescent="0.3">
      <c r="A96" s="6">
        <v>41505</v>
      </c>
      <c r="B96" s="3" t="s">
        <v>100</v>
      </c>
      <c r="C96" s="3" t="s">
        <v>133</v>
      </c>
      <c r="D96" s="4">
        <v>41510</v>
      </c>
    </row>
    <row r="97" spans="1:4" ht="18.899999999999999" customHeight="1" x14ac:dyDescent="0.3">
      <c r="A97" s="6">
        <v>41498</v>
      </c>
      <c r="B97" s="3" t="s">
        <v>129</v>
      </c>
      <c r="C97" s="3" t="s">
        <v>130</v>
      </c>
      <c r="D97" s="4">
        <v>41538</v>
      </c>
    </row>
    <row r="98" spans="1:4" ht="18.899999999999999" customHeight="1" x14ac:dyDescent="0.3">
      <c r="A98" s="6">
        <v>41491</v>
      </c>
      <c r="B98" s="3" t="s">
        <v>126</v>
      </c>
      <c r="C98" s="3" t="s">
        <v>127</v>
      </c>
      <c r="D98" s="4">
        <v>41510</v>
      </c>
    </row>
    <row r="99" spans="1:4" ht="18.899999999999999" customHeight="1" x14ac:dyDescent="0.3">
      <c r="A99" s="6">
        <v>41491</v>
      </c>
      <c r="B99" s="3" t="s">
        <v>128</v>
      </c>
      <c r="C99" s="3" t="s">
        <v>105</v>
      </c>
      <c r="D99" s="4">
        <v>41509</v>
      </c>
    </row>
    <row r="100" spans="1:4" ht="18.899999999999999" customHeight="1" x14ac:dyDescent="0.3">
      <c r="A100" s="6">
        <v>41485</v>
      </c>
      <c r="B100" s="3" t="s">
        <v>83</v>
      </c>
      <c r="C100" s="3" t="s">
        <v>86</v>
      </c>
      <c r="D100" s="4" t="s">
        <v>155</v>
      </c>
    </row>
    <row r="101" spans="1:4" ht="18.899999999999999" customHeight="1" x14ac:dyDescent="0.3">
      <c r="A101" s="6">
        <v>41484</v>
      </c>
      <c r="B101" s="3" t="s">
        <v>128</v>
      </c>
      <c r="C101" s="3" t="s">
        <v>105</v>
      </c>
      <c r="D101" s="4">
        <v>41509</v>
      </c>
    </row>
    <row r="102" spans="1:4" ht="18.899999999999999" customHeight="1" x14ac:dyDescent="0.3">
      <c r="A102" s="6">
        <v>41480</v>
      </c>
      <c r="B102" s="3" t="s">
        <v>156</v>
      </c>
      <c r="C102" s="3" t="s">
        <v>157</v>
      </c>
      <c r="D102" s="4" t="s">
        <v>158</v>
      </c>
    </row>
    <row r="103" spans="1:4" ht="18.899999999999999" customHeight="1" x14ac:dyDescent="0.3">
      <c r="A103" s="6">
        <v>41475</v>
      </c>
      <c r="B103" s="3" t="s">
        <v>21</v>
      </c>
      <c r="C103" s="3" t="s">
        <v>159</v>
      </c>
      <c r="D103" s="4">
        <v>41489</v>
      </c>
    </row>
    <row r="104" spans="1:4" ht="18.899999999999999" customHeight="1" x14ac:dyDescent="0.3">
      <c r="A104" s="6">
        <v>41474</v>
      </c>
      <c r="B104" s="3" t="s">
        <v>31</v>
      </c>
      <c r="C104" s="3" t="s">
        <v>105</v>
      </c>
      <c r="D104" s="4">
        <v>41481</v>
      </c>
    </row>
    <row r="105" spans="1:4" ht="18.899999999999999" customHeight="1" x14ac:dyDescent="0.3">
      <c r="A105" s="6">
        <v>41471</v>
      </c>
      <c r="B105" s="3" t="s">
        <v>80</v>
      </c>
      <c r="C105" s="3" t="s">
        <v>150</v>
      </c>
      <c r="D105" s="4">
        <v>41474</v>
      </c>
    </row>
    <row r="106" spans="1:4" ht="18.899999999999999" customHeight="1" x14ac:dyDescent="0.3">
      <c r="A106" s="6">
        <v>41470</v>
      </c>
      <c r="B106" s="3" t="s">
        <v>153</v>
      </c>
      <c r="C106" s="3" t="s">
        <v>154</v>
      </c>
      <c r="D106" s="4">
        <v>41517</v>
      </c>
    </row>
    <row r="107" spans="1:4" ht="18.899999999999999" customHeight="1" x14ac:dyDescent="0.3">
      <c r="A107" s="6">
        <v>41466</v>
      </c>
      <c r="B107" s="3" t="s">
        <v>43</v>
      </c>
      <c r="C107" s="3" t="s">
        <v>151</v>
      </c>
      <c r="D107" s="4">
        <v>41478</v>
      </c>
    </row>
    <row r="108" spans="1:4" ht="18.899999999999999" customHeight="1" x14ac:dyDescent="0.3">
      <c r="A108" s="6">
        <v>41466</v>
      </c>
      <c r="B108" s="3" t="s">
        <v>9</v>
      </c>
      <c r="C108" s="3" t="s">
        <v>152</v>
      </c>
      <c r="D108" s="4">
        <v>41489</v>
      </c>
    </row>
    <row r="109" spans="1:4" ht="18.899999999999999" customHeight="1" x14ac:dyDescent="0.3">
      <c r="A109" s="6">
        <v>41463</v>
      </c>
      <c r="B109" s="3" t="s">
        <v>43</v>
      </c>
      <c r="C109" s="3" t="s">
        <v>147</v>
      </c>
      <c r="D109" s="4">
        <v>41468</v>
      </c>
    </row>
    <row r="110" spans="1:4" ht="18.899999999999999" customHeight="1" x14ac:dyDescent="0.3">
      <c r="A110" s="6">
        <v>41463</v>
      </c>
      <c r="B110" s="3" t="s">
        <v>43</v>
      </c>
      <c r="C110" s="3" t="s">
        <v>148</v>
      </c>
      <c r="D110" s="4">
        <v>41482</v>
      </c>
    </row>
    <row r="111" spans="1:4" ht="18.899999999999999" customHeight="1" x14ac:dyDescent="0.3">
      <c r="A111" s="6">
        <v>41463</v>
      </c>
      <c r="B111" s="3" t="s">
        <v>126</v>
      </c>
      <c r="C111" s="3" t="s">
        <v>149</v>
      </c>
      <c r="D111" s="4">
        <v>41475</v>
      </c>
    </row>
    <row r="112" spans="1:4" ht="18.899999999999999" customHeight="1" x14ac:dyDescent="0.3">
      <c r="A112" s="6">
        <v>41458</v>
      </c>
      <c r="B112" s="3" t="s">
        <v>144</v>
      </c>
      <c r="C112" s="3" t="s">
        <v>145</v>
      </c>
      <c r="D112" s="4" t="s">
        <v>146</v>
      </c>
    </row>
    <row r="113" spans="1:4" ht="18.899999999999999" customHeight="1" x14ac:dyDescent="0.3">
      <c r="A113" s="7">
        <v>41449</v>
      </c>
      <c r="B113" s="3" t="s">
        <v>197</v>
      </c>
      <c r="C113" s="3" t="s">
        <v>198</v>
      </c>
      <c r="D113" s="7">
        <v>41466</v>
      </c>
    </row>
    <row r="114" spans="1:4" ht="18.899999999999999" customHeight="1" x14ac:dyDescent="0.3">
      <c r="A114" s="7">
        <v>41449</v>
      </c>
      <c r="B114" s="3" t="s">
        <v>202</v>
      </c>
      <c r="C114" s="3" t="s">
        <v>203</v>
      </c>
      <c r="D114" s="4" t="s">
        <v>204</v>
      </c>
    </row>
    <row r="115" spans="1:4" ht="18.899999999999999" customHeight="1" x14ac:dyDescent="0.3">
      <c r="A115" s="7">
        <v>41446</v>
      </c>
      <c r="B115" s="3" t="s">
        <v>199</v>
      </c>
      <c r="C115" s="3" t="s">
        <v>200</v>
      </c>
      <c r="D115" s="8" t="s">
        <v>201</v>
      </c>
    </row>
    <row r="116" spans="1:4" ht="18.899999999999999" customHeight="1" x14ac:dyDescent="0.3">
      <c r="A116" s="7">
        <v>41445</v>
      </c>
      <c r="B116" s="3" t="s">
        <v>191</v>
      </c>
      <c r="C116" s="3" t="s">
        <v>176</v>
      </c>
      <c r="D116" s="8" t="s">
        <v>177</v>
      </c>
    </row>
    <row r="117" spans="1:4" ht="18.899999999999999" customHeight="1" x14ac:dyDescent="0.3">
      <c r="A117" s="7">
        <v>41445</v>
      </c>
      <c r="B117" s="3" t="s">
        <v>192</v>
      </c>
      <c r="C117" s="3" t="s">
        <v>105</v>
      </c>
      <c r="D117" s="7">
        <v>41453</v>
      </c>
    </row>
    <row r="118" spans="1:4" ht="18.899999999999999" customHeight="1" x14ac:dyDescent="0.3">
      <c r="A118" s="7">
        <v>41445</v>
      </c>
      <c r="B118" s="3" t="s">
        <v>49</v>
      </c>
      <c r="C118" s="3" t="s">
        <v>193</v>
      </c>
      <c r="D118" s="8" t="s">
        <v>194</v>
      </c>
    </row>
    <row r="119" spans="1:4" ht="18.899999999999999" customHeight="1" x14ac:dyDescent="0.3">
      <c r="A119" s="7">
        <v>41445</v>
      </c>
      <c r="B119" s="3" t="s">
        <v>49</v>
      </c>
      <c r="C119" s="3" t="s">
        <v>193</v>
      </c>
      <c r="D119" s="8" t="s">
        <v>195</v>
      </c>
    </row>
    <row r="120" spans="1:4" ht="18.899999999999999" customHeight="1" x14ac:dyDescent="0.3">
      <c r="A120" s="7">
        <v>41445</v>
      </c>
      <c r="B120" s="3" t="s">
        <v>23</v>
      </c>
      <c r="C120" s="3" t="s">
        <v>196</v>
      </c>
      <c r="D120" s="7">
        <v>41447</v>
      </c>
    </row>
    <row r="121" spans="1:4" ht="18.899999999999999" customHeight="1" x14ac:dyDescent="0.3">
      <c r="A121" s="7">
        <v>41445</v>
      </c>
      <c r="B121" s="3" t="s">
        <v>205</v>
      </c>
      <c r="C121" s="3" t="s">
        <v>206</v>
      </c>
      <c r="D121" s="8" t="s">
        <v>207</v>
      </c>
    </row>
    <row r="122" spans="1:4" ht="18.899999999999999" customHeight="1" x14ac:dyDescent="0.3">
      <c r="A122" s="7">
        <v>41444</v>
      </c>
      <c r="B122" s="3" t="s">
        <v>188</v>
      </c>
      <c r="C122" s="3" t="s">
        <v>19</v>
      </c>
      <c r="D122" s="8" t="s">
        <v>189</v>
      </c>
    </row>
    <row r="123" spans="1:4" ht="18.899999999999999" customHeight="1" x14ac:dyDescent="0.3">
      <c r="A123" s="7">
        <v>41444</v>
      </c>
      <c r="B123" s="3" t="s">
        <v>190</v>
      </c>
      <c r="C123" s="3" t="s">
        <v>186</v>
      </c>
      <c r="D123" s="7">
        <v>41452</v>
      </c>
    </row>
    <row r="124" spans="1:4" ht="18.899999999999999" customHeight="1" x14ac:dyDescent="0.3">
      <c r="A124" s="7">
        <v>41442</v>
      </c>
      <c r="B124" s="3" t="s">
        <v>182</v>
      </c>
      <c r="C124" s="3" t="s">
        <v>183</v>
      </c>
      <c r="D124" s="8" t="s">
        <v>184</v>
      </c>
    </row>
    <row r="125" spans="1:4" ht="18.899999999999999" customHeight="1" x14ac:dyDescent="0.3">
      <c r="A125" s="7">
        <v>41442</v>
      </c>
      <c r="B125" s="3" t="s">
        <v>185</v>
      </c>
      <c r="C125" s="3" t="s">
        <v>186</v>
      </c>
      <c r="D125" s="8" t="s">
        <v>187</v>
      </c>
    </row>
    <row r="126" spans="1:4" ht="18.899999999999999" customHeight="1" x14ac:dyDescent="0.3">
      <c r="A126" s="7">
        <v>41442</v>
      </c>
      <c r="B126" s="3" t="s">
        <v>109</v>
      </c>
      <c r="C126" s="3" t="s">
        <v>37</v>
      </c>
      <c r="D126" s="7">
        <v>41451</v>
      </c>
    </row>
    <row r="127" spans="1:4" ht="18.899999999999999" customHeight="1" x14ac:dyDescent="0.3">
      <c r="A127" s="7">
        <v>41442</v>
      </c>
      <c r="B127" s="3" t="s">
        <v>43</v>
      </c>
      <c r="C127" s="3" t="s">
        <v>151</v>
      </c>
      <c r="D127" s="7">
        <v>41446</v>
      </c>
    </row>
    <row r="128" spans="1:4" ht="18.899999999999999" customHeight="1" x14ac:dyDescent="0.3">
      <c r="A128" s="7">
        <v>41439</v>
      </c>
      <c r="B128" s="3" t="s">
        <v>180</v>
      </c>
      <c r="C128" s="3" t="s">
        <v>157</v>
      </c>
      <c r="D128" s="8" t="s">
        <v>181</v>
      </c>
    </row>
    <row r="129" spans="1:4" ht="18.899999999999999" customHeight="1" x14ac:dyDescent="0.3">
      <c r="A129" s="7">
        <v>41438</v>
      </c>
      <c r="B129" s="3" t="s">
        <v>43</v>
      </c>
      <c r="C129" s="3" t="s">
        <v>179</v>
      </c>
      <c r="D129" s="7">
        <v>41445</v>
      </c>
    </row>
    <row r="130" spans="1:4" ht="18.899999999999999" customHeight="1" x14ac:dyDescent="0.3">
      <c r="A130" s="6">
        <v>41437</v>
      </c>
      <c r="B130" s="3" t="s">
        <v>9</v>
      </c>
      <c r="C130" s="3" t="s">
        <v>178</v>
      </c>
      <c r="D130" s="7">
        <v>41440</v>
      </c>
    </row>
    <row r="131" spans="1:4" ht="18.899999999999999" customHeight="1" x14ac:dyDescent="0.3">
      <c r="A131" s="7">
        <v>41433</v>
      </c>
      <c r="B131" s="3" t="s">
        <v>175</v>
      </c>
      <c r="C131" s="3" t="s">
        <v>176</v>
      </c>
      <c r="D131" s="8" t="s">
        <v>177</v>
      </c>
    </row>
    <row r="132" spans="1:4" ht="18.899999999999999" customHeight="1" x14ac:dyDescent="0.3">
      <c r="A132" s="7">
        <v>41431</v>
      </c>
      <c r="B132" s="3" t="s">
        <v>120</v>
      </c>
      <c r="C132" s="3" t="s">
        <v>173</v>
      </c>
      <c r="D132" s="8" t="s">
        <v>174</v>
      </c>
    </row>
    <row r="133" spans="1:4" ht="18.899999999999999" customHeight="1" x14ac:dyDescent="0.3">
      <c r="A133" s="6">
        <v>41430</v>
      </c>
      <c r="B133" s="3" t="s">
        <v>166</v>
      </c>
      <c r="C133" s="3" t="s">
        <v>167</v>
      </c>
      <c r="D133" s="8" t="s">
        <v>168</v>
      </c>
    </row>
    <row r="134" spans="1:4" ht="18.899999999999999" customHeight="1" x14ac:dyDescent="0.3">
      <c r="A134" s="6">
        <v>41430</v>
      </c>
      <c r="B134" s="3" t="s">
        <v>166</v>
      </c>
      <c r="C134" s="3" t="s">
        <v>169</v>
      </c>
      <c r="D134" s="8" t="s">
        <v>170</v>
      </c>
    </row>
    <row r="135" spans="1:4" ht="18.899999999999999" customHeight="1" x14ac:dyDescent="0.3">
      <c r="A135" s="7">
        <v>41430</v>
      </c>
      <c r="B135" s="3" t="s">
        <v>166</v>
      </c>
      <c r="C135" s="3" t="s">
        <v>164</v>
      </c>
      <c r="D135" s="8" t="s">
        <v>165</v>
      </c>
    </row>
    <row r="136" spans="1:4" ht="18.899999999999999" customHeight="1" x14ac:dyDescent="0.3">
      <c r="A136" s="7">
        <v>41430</v>
      </c>
      <c r="B136" s="3" t="s">
        <v>166</v>
      </c>
      <c r="C136" s="3" t="s">
        <v>171</v>
      </c>
      <c r="D136" s="8" t="s">
        <v>172</v>
      </c>
    </row>
    <row r="137" spans="1:4" ht="18.899999999999999" customHeight="1" x14ac:dyDescent="0.3">
      <c r="A137" s="6">
        <v>41428</v>
      </c>
      <c r="B137" s="3" t="s">
        <v>160</v>
      </c>
      <c r="C137" s="3" t="s">
        <v>161</v>
      </c>
      <c r="D137" s="4" t="s">
        <v>162</v>
      </c>
    </row>
    <row r="138" spans="1:4" ht="18.899999999999999" customHeight="1" x14ac:dyDescent="0.3">
      <c r="A138" s="7">
        <v>41428</v>
      </c>
      <c r="B138" s="3" t="s">
        <v>163</v>
      </c>
      <c r="C138" s="3" t="s">
        <v>164</v>
      </c>
      <c r="D138" s="8" t="s">
        <v>165</v>
      </c>
    </row>
    <row r="139" spans="1:4" ht="18.899999999999999" customHeight="1" x14ac:dyDescent="0.3">
      <c r="A139" s="6">
        <v>41425</v>
      </c>
      <c r="B139" s="3" t="s">
        <v>109</v>
      </c>
      <c r="C139" s="3" t="s">
        <v>17</v>
      </c>
      <c r="D139" s="4">
        <v>41444</v>
      </c>
    </row>
    <row r="140" spans="1:4" ht="18.899999999999999" customHeight="1" x14ac:dyDescent="0.3">
      <c r="A140" s="7">
        <v>41425</v>
      </c>
      <c r="B140" s="3" t="s">
        <v>239</v>
      </c>
      <c r="C140" s="3" t="s">
        <v>240</v>
      </c>
      <c r="D140" s="8" t="s">
        <v>241</v>
      </c>
    </row>
    <row r="141" spans="1:4" ht="18.899999999999999" customHeight="1" x14ac:dyDescent="0.3">
      <c r="A141" s="6">
        <v>41423</v>
      </c>
      <c r="B141" s="3" t="s">
        <v>136</v>
      </c>
      <c r="C141" s="3" t="s">
        <v>238</v>
      </c>
      <c r="D141" s="4" t="s">
        <v>211</v>
      </c>
    </row>
    <row r="142" spans="1:4" ht="18.899999999999999" customHeight="1" x14ac:dyDescent="0.3">
      <c r="A142" s="6">
        <v>41422</v>
      </c>
      <c r="B142" s="3" t="s">
        <v>180</v>
      </c>
      <c r="C142" s="3" t="s">
        <v>237</v>
      </c>
      <c r="D142" s="4">
        <v>41440</v>
      </c>
    </row>
    <row r="143" spans="1:4" ht="18.899999999999999" customHeight="1" x14ac:dyDescent="0.3">
      <c r="A143" s="6">
        <v>41418</v>
      </c>
      <c r="B143" s="3" t="s">
        <v>120</v>
      </c>
      <c r="C143" s="3" t="s">
        <v>121</v>
      </c>
      <c r="D143" s="4">
        <v>41447</v>
      </c>
    </row>
    <row r="144" spans="1:4" ht="18.899999999999999" customHeight="1" x14ac:dyDescent="0.3">
      <c r="A144" s="6">
        <v>41418</v>
      </c>
      <c r="B144" s="3" t="s">
        <v>120</v>
      </c>
      <c r="C144" s="3" t="s">
        <v>121</v>
      </c>
      <c r="D144" s="4">
        <v>41482</v>
      </c>
    </row>
    <row r="145" spans="1:4" ht="18.899999999999999" customHeight="1" x14ac:dyDescent="0.3">
      <c r="A145" s="6">
        <v>41418</v>
      </c>
      <c r="B145" s="3" t="s">
        <v>120</v>
      </c>
      <c r="C145" s="3" t="s">
        <v>121</v>
      </c>
      <c r="D145" s="4">
        <v>41510</v>
      </c>
    </row>
    <row r="146" spans="1:4" ht="18.899999999999999" customHeight="1" x14ac:dyDescent="0.3">
      <c r="A146" s="6">
        <v>41418</v>
      </c>
      <c r="B146" s="3" t="s">
        <v>190</v>
      </c>
      <c r="C146" s="3" t="s">
        <v>226</v>
      </c>
      <c r="D146" s="4" t="s">
        <v>227</v>
      </c>
    </row>
    <row r="147" spans="1:4" ht="18.899999999999999" customHeight="1" x14ac:dyDescent="0.3">
      <c r="A147" s="6">
        <v>41418</v>
      </c>
      <c r="B147" s="3" t="s">
        <v>190</v>
      </c>
      <c r="C147" s="3" t="s">
        <v>228</v>
      </c>
      <c r="D147" s="4" t="s">
        <v>229</v>
      </c>
    </row>
    <row r="148" spans="1:4" ht="18.899999999999999" customHeight="1" x14ac:dyDescent="0.3">
      <c r="A148" s="6">
        <v>41418</v>
      </c>
      <c r="B148" s="3" t="s">
        <v>230</v>
      </c>
      <c r="C148" s="3" t="s">
        <v>231</v>
      </c>
      <c r="D148" s="4" t="s">
        <v>162</v>
      </c>
    </row>
    <row r="149" spans="1:4" ht="18.899999999999999" customHeight="1" x14ac:dyDescent="0.3">
      <c r="A149" s="6">
        <v>41418</v>
      </c>
      <c r="B149" s="3" t="s">
        <v>128</v>
      </c>
      <c r="C149" s="3" t="s">
        <v>232</v>
      </c>
      <c r="D149" s="4" t="s">
        <v>233</v>
      </c>
    </row>
    <row r="150" spans="1:4" ht="18.899999999999999" customHeight="1" x14ac:dyDescent="0.3">
      <c r="A150" s="6">
        <v>41418</v>
      </c>
      <c r="B150" s="3" t="s">
        <v>35</v>
      </c>
      <c r="C150" s="3" t="s">
        <v>234</v>
      </c>
      <c r="D150" s="4" t="s">
        <v>235</v>
      </c>
    </row>
    <row r="151" spans="1:4" ht="18.899999999999999" customHeight="1" x14ac:dyDescent="0.3">
      <c r="A151" s="6">
        <v>41418</v>
      </c>
      <c r="B151" s="3" t="s">
        <v>35</v>
      </c>
      <c r="C151" s="3" t="s">
        <v>234</v>
      </c>
      <c r="D151" s="4" t="s">
        <v>236</v>
      </c>
    </row>
    <row r="152" spans="1:4" ht="18.899999999999999" customHeight="1" x14ac:dyDescent="0.3">
      <c r="A152" s="6">
        <v>41417</v>
      </c>
      <c r="B152" s="3" t="s">
        <v>109</v>
      </c>
      <c r="C152" s="3" t="s">
        <v>169</v>
      </c>
      <c r="D152" s="4" t="s">
        <v>170</v>
      </c>
    </row>
    <row r="153" spans="1:4" ht="18.899999999999999" customHeight="1" x14ac:dyDescent="0.3">
      <c r="A153" s="6">
        <v>41417</v>
      </c>
      <c r="B153" s="3" t="s">
        <v>23</v>
      </c>
      <c r="C153" s="3" t="s">
        <v>217</v>
      </c>
      <c r="D153" s="4" t="s">
        <v>218</v>
      </c>
    </row>
    <row r="154" spans="1:4" ht="18.899999999999999" customHeight="1" x14ac:dyDescent="0.3">
      <c r="A154" s="6">
        <v>41417</v>
      </c>
      <c r="B154" s="3" t="s">
        <v>80</v>
      </c>
      <c r="C154" s="3" t="s">
        <v>219</v>
      </c>
      <c r="D154" s="4">
        <v>41419</v>
      </c>
    </row>
    <row r="155" spans="1:4" ht="18.899999999999999" customHeight="1" x14ac:dyDescent="0.3">
      <c r="A155" s="6">
        <v>41417</v>
      </c>
      <c r="B155" s="3" t="s">
        <v>80</v>
      </c>
      <c r="C155" s="3" t="s">
        <v>220</v>
      </c>
      <c r="D155" s="4">
        <v>41419</v>
      </c>
    </row>
    <row r="156" spans="1:4" ht="18.899999999999999" customHeight="1" x14ac:dyDescent="0.3">
      <c r="A156" s="6">
        <v>41417</v>
      </c>
      <c r="B156" s="3" t="s">
        <v>80</v>
      </c>
      <c r="C156" s="3" t="s">
        <v>221</v>
      </c>
      <c r="D156" s="4">
        <v>41421</v>
      </c>
    </row>
    <row r="157" spans="1:4" ht="18.899999999999999" customHeight="1" x14ac:dyDescent="0.3">
      <c r="A157" s="6">
        <v>41417</v>
      </c>
      <c r="B157" s="3" t="s">
        <v>80</v>
      </c>
      <c r="C157" s="3" t="s">
        <v>222</v>
      </c>
      <c r="D157" s="4">
        <v>41417</v>
      </c>
    </row>
    <row r="158" spans="1:4" ht="18.899999999999999" customHeight="1" x14ac:dyDescent="0.3">
      <c r="A158" s="6">
        <v>41417</v>
      </c>
      <c r="B158" s="3" t="s">
        <v>80</v>
      </c>
      <c r="C158" s="3" t="s">
        <v>223</v>
      </c>
      <c r="D158" s="4">
        <v>41420</v>
      </c>
    </row>
    <row r="159" spans="1:4" ht="18.899999999999999" customHeight="1" x14ac:dyDescent="0.3">
      <c r="A159" s="6">
        <v>41417</v>
      </c>
      <c r="B159" s="3" t="s">
        <v>80</v>
      </c>
      <c r="C159" s="3" t="s">
        <v>224</v>
      </c>
      <c r="D159" s="4">
        <v>41420</v>
      </c>
    </row>
    <row r="160" spans="1:4" ht="18.899999999999999" customHeight="1" x14ac:dyDescent="0.3">
      <c r="A160" s="6">
        <v>41417</v>
      </c>
      <c r="B160" s="3" t="s">
        <v>80</v>
      </c>
      <c r="C160" s="3" t="s">
        <v>126</v>
      </c>
      <c r="D160" s="4" t="s">
        <v>225</v>
      </c>
    </row>
    <row r="161" spans="1:4" ht="18.899999999999999" customHeight="1" x14ac:dyDescent="0.3">
      <c r="A161" s="6">
        <v>41414</v>
      </c>
      <c r="B161" s="3" t="s">
        <v>96</v>
      </c>
      <c r="C161" s="3" t="s">
        <v>210</v>
      </c>
      <c r="D161" s="4" t="s">
        <v>211</v>
      </c>
    </row>
    <row r="162" spans="1:4" ht="18.899999999999999" customHeight="1" x14ac:dyDescent="0.3">
      <c r="A162" s="6">
        <v>41414</v>
      </c>
      <c r="B162" s="3" t="s">
        <v>96</v>
      </c>
      <c r="C162" s="3" t="s">
        <v>210</v>
      </c>
      <c r="D162" s="4" t="s">
        <v>211</v>
      </c>
    </row>
    <row r="163" spans="1:4" ht="18.899999999999999" customHeight="1" x14ac:dyDescent="0.3">
      <c r="A163" s="6">
        <v>41414</v>
      </c>
      <c r="B163" s="3" t="s">
        <v>23</v>
      </c>
      <c r="C163" s="3" t="s">
        <v>212</v>
      </c>
      <c r="D163" s="4" t="s">
        <v>213</v>
      </c>
    </row>
    <row r="164" spans="1:4" ht="18.899999999999999" customHeight="1" x14ac:dyDescent="0.3">
      <c r="A164" s="6">
        <v>41414</v>
      </c>
      <c r="B164" s="3" t="s">
        <v>144</v>
      </c>
      <c r="C164" s="3" t="s">
        <v>214</v>
      </c>
      <c r="D164" s="4">
        <v>41446</v>
      </c>
    </row>
    <row r="165" spans="1:4" ht="18.899999999999999" customHeight="1" x14ac:dyDescent="0.3">
      <c r="A165" s="6">
        <v>41414</v>
      </c>
      <c r="B165" s="3" t="s">
        <v>215</v>
      </c>
      <c r="C165" s="3" t="s">
        <v>216</v>
      </c>
      <c r="D165" s="4">
        <v>41432</v>
      </c>
    </row>
    <row r="166" spans="1:4" ht="18.899999999999999" customHeight="1" x14ac:dyDescent="0.3">
      <c r="A166" s="6">
        <v>41413</v>
      </c>
      <c r="B166" s="3" t="s">
        <v>43</v>
      </c>
      <c r="C166" s="3" t="s">
        <v>208</v>
      </c>
      <c r="D166" s="4">
        <v>41447</v>
      </c>
    </row>
    <row r="167" spans="1:4" ht="18.899999999999999" customHeight="1" x14ac:dyDescent="0.3">
      <c r="A167" s="6">
        <v>41413</v>
      </c>
      <c r="B167" s="3" t="s">
        <v>83</v>
      </c>
      <c r="C167" s="3" t="s">
        <v>209</v>
      </c>
      <c r="D167" s="4">
        <v>41417</v>
      </c>
    </row>
    <row r="168" spans="1:4" ht="18.899999999999999" customHeight="1" x14ac:dyDescent="0.3">
      <c r="A168" s="6">
        <v>41411</v>
      </c>
      <c r="B168" s="3" t="s">
        <v>126</v>
      </c>
      <c r="C168" s="3" t="s">
        <v>152</v>
      </c>
      <c r="D168" s="4">
        <v>41426</v>
      </c>
    </row>
    <row r="169" spans="1:4" ht="18.899999999999999" customHeight="1" x14ac:dyDescent="0.3">
      <c r="A169" s="14">
        <v>41393</v>
      </c>
      <c r="B169" s="9" t="s">
        <v>144</v>
      </c>
      <c r="C169" s="9" t="s">
        <v>267</v>
      </c>
      <c r="D169" s="10">
        <v>41419</v>
      </c>
    </row>
    <row r="170" spans="1:4" ht="18.899999999999999" customHeight="1" x14ac:dyDescent="0.3">
      <c r="A170" s="14">
        <v>41393</v>
      </c>
      <c r="B170" s="9" t="s">
        <v>72</v>
      </c>
      <c r="C170" s="9" t="s">
        <v>269</v>
      </c>
      <c r="D170" s="10">
        <v>41403</v>
      </c>
    </row>
    <row r="171" spans="1:4" ht="18.899999999999999" customHeight="1" x14ac:dyDescent="0.3">
      <c r="A171" s="14">
        <v>41393</v>
      </c>
      <c r="B171" s="9" t="s">
        <v>72</v>
      </c>
      <c r="C171" s="9" t="s">
        <v>269</v>
      </c>
      <c r="D171" s="10">
        <v>41432</v>
      </c>
    </row>
    <row r="172" spans="1:4" ht="18.899999999999999" customHeight="1" x14ac:dyDescent="0.3">
      <c r="A172" s="14">
        <v>41393</v>
      </c>
      <c r="B172" s="9" t="s">
        <v>72</v>
      </c>
      <c r="C172" s="9" t="s">
        <v>269</v>
      </c>
      <c r="D172" s="10">
        <v>41488</v>
      </c>
    </row>
    <row r="173" spans="1:4" ht="18.899999999999999" customHeight="1" x14ac:dyDescent="0.3">
      <c r="A173" s="14">
        <v>41393</v>
      </c>
      <c r="B173" s="9" t="s">
        <v>72</v>
      </c>
      <c r="C173" s="9" t="s">
        <v>269</v>
      </c>
      <c r="D173" s="10">
        <v>41551</v>
      </c>
    </row>
    <row r="174" spans="1:4" ht="18.899999999999999" customHeight="1" x14ac:dyDescent="0.3">
      <c r="A174" s="14">
        <v>41393</v>
      </c>
      <c r="B174" s="9" t="s">
        <v>72</v>
      </c>
      <c r="C174" s="9" t="s">
        <v>270</v>
      </c>
      <c r="D174" s="10" t="s">
        <v>271</v>
      </c>
    </row>
    <row r="175" spans="1:4" ht="18.899999999999999" customHeight="1" x14ac:dyDescent="0.3">
      <c r="A175" s="14">
        <v>41393</v>
      </c>
      <c r="B175" s="9" t="s">
        <v>72</v>
      </c>
      <c r="C175" s="9" t="s">
        <v>272</v>
      </c>
      <c r="D175" s="10" t="s">
        <v>273</v>
      </c>
    </row>
    <row r="176" spans="1:4" ht="18.899999999999999" customHeight="1" x14ac:dyDescent="0.3">
      <c r="A176" s="14">
        <v>41389</v>
      </c>
      <c r="B176" s="9" t="s">
        <v>23</v>
      </c>
      <c r="C176" s="9" t="s">
        <v>266</v>
      </c>
      <c r="D176" s="10">
        <v>41404</v>
      </c>
    </row>
    <row r="177" spans="1:4" ht="18.899999999999999" customHeight="1" x14ac:dyDescent="0.3">
      <c r="A177" s="14">
        <v>41389</v>
      </c>
      <c r="B177" s="9" t="s">
        <v>23</v>
      </c>
      <c r="C177" s="9" t="s">
        <v>266</v>
      </c>
      <c r="D177" s="10">
        <v>41439</v>
      </c>
    </row>
    <row r="178" spans="1:4" ht="18.899999999999999" customHeight="1" x14ac:dyDescent="0.3">
      <c r="A178" s="14">
        <v>41389</v>
      </c>
      <c r="B178" s="9" t="s">
        <v>23</v>
      </c>
      <c r="C178" s="9" t="s">
        <v>266</v>
      </c>
      <c r="D178" s="10">
        <v>41467</v>
      </c>
    </row>
    <row r="179" spans="1:4" ht="18.899999999999999" customHeight="1" x14ac:dyDescent="0.3">
      <c r="A179" s="14">
        <v>41389</v>
      </c>
      <c r="B179" s="9" t="s">
        <v>23</v>
      </c>
      <c r="C179" s="9" t="s">
        <v>266</v>
      </c>
      <c r="D179" s="10">
        <v>41495</v>
      </c>
    </row>
    <row r="180" spans="1:4" ht="18.899999999999999" customHeight="1" x14ac:dyDescent="0.3">
      <c r="A180" s="14">
        <v>41389</v>
      </c>
      <c r="B180" s="9" t="s">
        <v>23</v>
      </c>
      <c r="C180" s="9" t="s">
        <v>266</v>
      </c>
      <c r="D180" s="10">
        <v>41530</v>
      </c>
    </row>
    <row r="181" spans="1:4" ht="18.899999999999999" customHeight="1" x14ac:dyDescent="0.3">
      <c r="A181" s="14">
        <v>41389</v>
      </c>
      <c r="B181" s="9" t="s">
        <v>23</v>
      </c>
      <c r="C181" s="9" t="s">
        <v>266</v>
      </c>
      <c r="D181" s="10">
        <v>41558</v>
      </c>
    </row>
    <row r="182" spans="1:4" ht="18.899999999999999" customHeight="1" x14ac:dyDescent="0.3">
      <c r="A182" s="14">
        <v>41389</v>
      </c>
      <c r="B182" s="9" t="s">
        <v>23</v>
      </c>
      <c r="C182" s="9" t="s">
        <v>266</v>
      </c>
      <c r="D182" s="10">
        <v>41586</v>
      </c>
    </row>
    <row r="183" spans="1:4" ht="18.899999999999999" customHeight="1" x14ac:dyDescent="0.3">
      <c r="A183" s="14">
        <v>41389</v>
      </c>
      <c r="B183" s="9" t="s">
        <v>23</v>
      </c>
      <c r="C183" s="9" t="s">
        <v>266</v>
      </c>
      <c r="D183" s="10">
        <v>41621</v>
      </c>
    </row>
    <row r="184" spans="1:4" ht="18.899999999999999" customHeight="1" x14ac:dyDescent="0.3">
      <c r="A184" s="14">
        <v>41389</v>
      </c>
      <c r="B184" s="9" t="s">
        <v>163</v>
      </c>
      <c r="C184" s="9" t="s">
        <v>268</v>
      </c>
      <c r="D184" s="10">
        <v>41405</v>
      </c>
    </row>
    <row r="185" spans="1:4" ht="18.899999999999999" customHeight="1" x14ac:dyDescent="0.3">
      <c r="A185" s="14">
        <v>41389</v>
      </c>
      <c r="B185" s="9" t="s">
        <v>163</v>
      </c>
      <c r="C185" s="9" t="s">
        <v>268</v>
      </c>
      <c r="D185" s="10">
        <v>41594</v>
      </c>
    </row>
    <row r="186" spans="1:4" ht="18.899999999999999" customHeight="1" x14ac:dyDescent="0.3">
      <c r="A186" s="6">
        <v>41372</v>
      </c>
      <c r="B186" s="3" t="s">
        <v>262</v>
      </c>
      <c r="C186" s="3" t="s">
        <v>263</v>
      </c>
      <c r="D186" s="4">
        <v>41376</v>
      </c>
    </row>
    <row r="187" spans="1:4" ht="18.899999999999999" customHeight="1" x14ac:dyDescent="0.3">
      <c r="A187" s="6">
        <v>41369</v>
      </c>
      <c r="B187" s="3" t="s">
        <v>144</v>
      </c>
      <c r="C187" s="3" t="s">
        <v>256</v>
      </c>
      <c r="D187" s="4" t="s">
        <v>257</v>
      </c>
    </row>
    <row r="188" spans="1:4" ht="18.899999999999999" customHeight="1" x14ac:dyDescent="0.3">
      <c r="A188" s="6">
        <v>41369</v>
      </c>
      <c r="B188" s="3" t="s">
        <v>53</v>
      </c>
      <c r="C188" s="3" t="s">
        <v>258</v>
      </c>
      <c r="D188" s="4">
        <v>41016</v>
      </c>
    </row>
    <row r="189" spans="1:4" ht="18.899999999999999" customHeight="1" x14ac:dyDescent="0.3">
      <c r="A189" s="6">
        <v>41368</v>
      </c>
      <c r="B189" s="3" t="s">
        <v>23</v>
      </c>
      <c r="C189" s="3" t="s">
        <v>322</v>
      </c>
      <c r="D189" s="4">
        <v>41383</v>
      </c>
    </row>
    <row r="190" spans="1:4" ht="18.899999999999999" customHeight="1" x14ac:dyDescent="0.3">
      <c r="A190" s="6">
        <v>41367</v>
      </c>
      <c r="B190" s="3" t="s">
        <v>250</v>
      </c>
      <c r="C190" s="3" t="s">
        <v>244</v>
      </c>
      <c r="D190" s="4" t="s">
        <v>245</v>
      </c>
    </row>
    <row r="191" spans="1:4" ht="18.899999999999999" customHeight="1" x14ac:dyDescent="0.3">
      <c r="A191" s="14">
        <v>41367</v>
      </c>
      <c r="B191" s="9" t="s">
        <v>251</v>
      </c>
      <c r="C191" s="9" t="s">
        <v>173</v>
      </c>
      <c r="D191" s="10" t="s">
        <v>252</v>
      </c>
    </row>
    <row r="192" spans="1:4" ht="18.899999999999999" customHeight="1" x14ac:dyDescent="0.3">
      <c r="A192" s="6">
        <v>41367</v>
      </c>
      <c r="B192" s="3" t="s">
        <v>251</v>
      </c>
      <c r="C192" s="3" t="s">
        <v>173</v>
      </c>
      <c r="D192" s="4">
        <v>41020</v>
      </c>
    </row>
    <row r="193" spans="1:4" ht="18.899999999999999" customHeight="1" x14ac:dyDescent="0.3">
      <c r="A193" s="14">
        <v>41367</v>
      </c>
      <c r="B193" s="9" t="s">
        <v>253</v>
      </c>
      <c r="C193" s="9" t="s">
        <v>246</v>
      </c>
      <c r="D193" s="10" t="s">
        <v>247</v>
      </c>
    </row>
    <row r="194" spans="1:4" ht="18.899999999999999" customHeight="1" x14ac:dyDescent="0.3">
      <c r="A194" s="15">
        <v>41367</v>
      </c>
      <c r="B194" s="11" t="s">
        <v>202</v>
      </c>
      <c r="C194" s="11" t="s">
        <v>254</v>
      </c>
      <c r="D194" s="12">
        <v>41083</v>
      </c>
    </row>
    <row r="195" spans="1:4" ht="18.899999999999999" customHeight="1" x14ac:dyDescent="0.3">
      <c r="A195" s="15">
        <v>41367</v>
      </c>
      <c r="B195" s="11" t="s">
        <v>202</v>
      </c>
      <c r="C195" s="11" t="s">
        <v>255</v>
      </c>
      <c r="D195" s="12">
        <v>41020</v>
      </c>
    </row>
    <row r="196" spans="1:4" ht="18.899999999999999" customHeight="1" x14ac:dyDescent="0.3">
      <c r="A196" s="14">
        <v>41366</v>
      </c>
      <c r="B196" s="9" t="s">
        <v>61</v>
      </c>
      <c r="C196" s="9" t="s">
        <v>264</v>
      </c>
      <c r="D196" s="10" t="s">
        <v>265</v>
      </c>
    </row>
    <row r="197" spans="1:4" ht="18.899999999999999" customHeight="1" x14ac:dyDescent="0.3">
      <c r="A197" s="6">
        <v>41366</v>
      </c>
      <c r="B197" s="3" t="s">
        <v>243</v>
      </c>
      <c r="C197" s="3" t="s">
        <v>244</v>
      </c>
      <c r="D197" s="4" t="s">
        <v>245</v>
      </c>
    </row>
    <row r="198" spans="1:4" ht="18.899999999999999" customHeight="1" x14ac:dyDescent="0.3">
      <c r="A198" s="6">
        <v>41366</v>
      </c>
      <c r="B198" s="3" t="s">
        <v>243</v>
      </c>
      <c r="C198" s="3" t="s">
        <v>246</v>
      </c>
      <c r="D198" s="4" t="s">
        <v>247</v>
      </c>
    </row>
    <row r="199" spans="1:4" ht="18.899999999999999" customHeight="1" x14ac:dyDescent="0.3">
      <c r="A199" s="6">
        <v>41366</v>
      </c>
      <c r="B199" s="3" t="s">
        <v>248</v>
      </c>
      <c r="C199" s="3" t="s">
        <v>249</v>
      </c>
      <c r="D199" s="4">
        <v>41019</v>
      </c>
    </row>
    <row r="200" spans="1:4" ht="18.899999999999999" customHeight="1" x14ac:dyDescent="0.3">
      <c r="A200" s="6">
        <v>41365</v>
      </c>
      <c r="B200" s="3" t="s">
        <v>49</v>
      </c>
      <c r="C200" s="3" t="s">
        <v>259</v>
      </c>
      <c r="D200" s="4">
        <v>41369</v>
      </c>
    </row>
    <row r="201" spans="1:4" ht="18.899999999999999" customHeight="1" x14ac:dyDescent="0.3">
      <c r="A201" s="6">
        <v>41365</v>
      </c>
      <c r="B201" s="3" t="s">
        <v>260</v>
      </c>
      <c r="C201" s="3" t="s">
        <v>261</v>
      </c>
      <c r="D201" s="4">
        <v>41382</v>
      </c>
    </row>
    <row r="202" spans="1:4" ht="18.899999999999999" customHeight="1" x14ac:dyDescent="0.3">
      <c r="A202" s="14">
        <v>41365</v>
      </c>
      <c r="B202" s="9" t="s">
        <v>23</v>
      </c>
      <c r="C202" s="9" t="s">
        <v>24</v>
      </c>
      <c r="D202" s="10" t="s">
        <v>236</v>
      </c>
    </row>
    <row r="203" spans="1:4" ht="18.899999999999999" customHeight="1" x14ac:dyDescent="0.3">
      <c r="A203" s="6">
        <v>41362</v>
      </c>
      <c r="B203" s="3" t="s">
        <v>54</v>
      </c>
      <c r="C203" s="3" t="s">
        <v>274</v>
      </c>
      <c r="D203" s="4">
        <v>41385</v>
      </c>
    </row>
    <row r="204" spans="1:4" ht="18.899999999999999" customHeight="1" x14ac:dyDescent="0.3">
      <c r="A204" s="6">
        <v>41362</v>
      </c>
      <c r="B204" s="3" t="s">
        <v>275</v>
      </c>
      <c r="C204" s="3" t="s">
        <v>276</v>
      </c>
      <c r="D204" s="4">
        <v>41385</v>
      </c>
    </row>
    <row r="205" spans="1:4" ht="18.899999999999999" customHeight="1" x14ac:dyDescent="0.3">
      <c r="A205" s="6">
        <v>41362</v>
      </c>
      <c r="B205" s="3" t="s">
        <v>277</v>
      </c>
      <c r="C205" s="3" t="s">
        <v>278</v>
      </c>
      <c r="D205" s="4">
        <v>41385</v>
      </c>
    </row>
    <row r="206" spans="1:4" ht="18.899999999999999" customHeight="1" x14ac:dyDescent="0.3">
      <c r="A206" s="6">
        <v>41362</v>
      </c>
      <c r="B206" s="3" t="s">
        <v>279</v>
      </c>
      <c r="C206" s="3" t="s">
        <v>280</v>
      </c>
      <c r="D206" s="4">
        <v>41385</v>
      </c>
    </row>
    <row r="207" spans="1:4" ht="18.899999999999999" customHeight="1" x14ac:dyDescent="0.3">
      <c r="A207" s="6">
        <v>41362</v>
      </c>
      <c r="B207" s="3" t="s">
        <v>281</v>
      </c>
      <c r="C207" s="3" t="s">
        <v>282</v>
      </c>
      <c r="D207" s="4">
        <v>41385</v>
      </c>
    </row>
    <row r="208" spans="1:4" ht="18.899999999999999" customHeight="1" x14ac:dyDescent="0.3">
      <c r="A208" s="6">
        <v>41362</v>
      </c>
      <c r="B208" s="3" t="s">
        <v>120</v>
      </c>
      <c r="C208" s="3" t="s">
        <v>121</v>
      </c>
      <c r="D208" s="4">
        <v>41385</v>
      </c>
    </row>
    <row r="209" spans="1:4" ht="18.899999999999999" customHeight="1" x14ac:dyDescent="0.3">
      <c r="A209" s="6">
        <v>41362</v>
      </c>
      <c r="B209" s="3" t="s">
        <v>283</v>
      </c>
      <c r="C209" s="3" t="s">
        <v>284</v>
      </c>
      <c r="D209" s="4">
        <v>41385</v>
      </c>
    </row>
    <row r="210" spans="1:4" ht="18.899999999999999" customHeight="1" x14ac:dyDescent="0.3">
      <c r="A210" s="6">
        <v>41362</v>
      </c>
      <c r="B210" s="3" t="s">
        <v>96</v>
      </c>
      <c r="C210" s="3" t="s">
        <v>285</v>
      </c>
      <c r="D210" s="4">
        <v>41385</v>
      </c>
    </row>
    <row r="211" spans="1:4" ht="18.899999999999999" customHeight="1" x14ac:dyDescent="0.3">
      <c r="A211" s="6">
        <v>41362</v>
      </c>
      <c r="B211" s="3" t="s">
        <v>80</v>
      </c>
      <c r="C211" s="3" t="s">
        <v>286</v>
      </c>
      <c r="D211" s="4">
        <v>41385</v>
      </c>
    </row>
    <row r="212" spans="1:4" ht="18.899999999999999" customHeight="1" x14ac:dyDescent="0.3">
      <c r="A212" s="6">
        <v>41362</v>
      </c>
      <c r="B212" s="3" t="s">
        <v>120</v>
      </c>
      <c r="C212" s="3" t="s">
        <v>121</v>
      </c>
      <c r="D212" s="4">
        <v>41363</v>
      </c>
    </row>
    <row r="213" spans="1:4" ht="18.899999999999999" customHeight="1" x14ac:dyDescent="0.3">
      <c r="A213" s="14">
        <v>41331</v>
      </c>
      <c r="B213" s="9" t="s">
        <v>302</v>
      </c>
      <c r="C213" s="9" t="s">
        <v>305</v>
      </c>
      <c r="D213" s="10" t="s">
        <v>306</v>
      </c>
    </row>
    <row r="214" spans="1:4" ht="18.899999999999999" customHeight="1" x14ac:dyDescent="0.3">
      <c r="A214" s="14">
        <v>41331</v>
      </c>
      <c r="B214" s="9" t="s">
        <v>302</v>
      </c>
      <c r="C214" s="9" t="s">
        <v>307</v>
      </c>
      <c r="D214" s="10" t="s">
        <v>308</v>
      </c>
    </row>
    <row r="215" spans="1:4" ht="18.899999999999999" customHeight="1" x14ac:dyDescent="0.3">
      <c r="A215" s="14">
        <v>41327</v>
      </c>
      <c r="B215" s="16" t="s">
        <v>302</v>
      </c>
      <c r="C215" s="16" t="s">
        <v>303</v>
      </c>
      <c r="D215" s="17" t="s">
        <v>304</v>
      </c>
    </row>
    <row r="216" spans="1:4" ht="18.899999999999999" customHeight="1" x14ac:dyDescent="0.3">
      <c r="A216" s="6">
        <v>41323</v>
      </c>
      <c r="B216" s="3" t="s">
        <v>297</v>
      </c>
      <c r="C216" s="3" t="s">
        <v>298</v>
      </c>
      <c r="D216" s="4">
        <v>41352</v>
      </c>
    </row>
    <row r="217" spans="1:4" ht="18.899999999999999" customHeight="1" x14ac:dyDescent="0.3">
      <c r="A217" s="6">
        <v>41323</v>
      </c>
      <c r="B217" s="13" t="s">
        <v>43</v>
      </c>
      <c r="C217" s="13" t="s">
        <v>299</v>
      </c>
      <c r="D217" s="7">
        <v>41328</v>
      </c>
    </row>
    <row r="218" spans="1:4" ht="18.899999999999999" customHeight="1" x14ac:dyDescent="0.3">
      <c r="A218" s="6">
        <v>41323</v>
      </c>
      <c r="B218" s="3" t="s">
        <v>120</v>
      </c>
      <c r="C218" s="3" t="s">
        <v>300</v>
      </c>
      <c r="D218" s="4" t="s">
        <v>301</v>
      </c>
    </row>
    <row r="219" spans="1:4" ht="18.899999999999999" customHeight="1" x14ac:dyDescent="0.3">
      <c r="A219" s="6">
        <v>41319</v>
      </c>
      <c r="B219" s="3" t="s">
        <v>83</v>
      </c>
      <c r="C219" s="3" t="s">
        <v>290</v>
      </c>
      <c r="D219" s="4" t="s">
        <v>291</v>
      </c>
    </row>
    <row r="220" spans="1:4" ht="18.899999999999999" customHeight="1" x14ac:dyDescent="0.3">
      <c r="A220" s="6">
        <v>41319</v>
      </c>
      <c r="B220" s="13" t="s">
        <v>83</v>
      </c>
      <c r="C220" s="3" t="s">
        <v>292</v>
      </c>
      <c r="D220" s="4" t="s">
        <v>291</v>
      </c>
    </row>
    <row r="221" spans="1:4" ht="18.899999999999999" customHeight="1" x14ac:dyDescent="0.3">
      <c r="A221" s="6">
        <v>41319</v>
      </c>
      <c r="B221" s="3" t="s">
        <v>83</v>
      </c>
      <c r="C221" s="3" t="s">
        <v>293</v>
      </c>
      <c r="D221" s="4" t="s">
        <v>291</v>
      </c>
    </row>
    <row r="222" spans="1:4" ht="18.899999999999999" customHeight="1" x14ac:dyDescent="0.3">
      <c r="A222" s="6">
        <v>41319</v>
      </c>
      <c r="B222" s="9" t="s">
        <v>80</v>
      </c>
      <c r="C222" s="3" t="s">
        <v>294</v>
      </c>
      <c r="D222" s="4" t="s">
        <v>291</v>
      </c>
    </row>
    <row r="223" spans="1:4" ht="18.899999999999999" customHeight="1" x14ac:dyDescent="0.3">
      <c r="A223" s="6">
        <v>41319</v>
      </c>
      <c r="B223" s="9" t="s">
        <v>80</v>
      </c>
      <c r="C223" s="3" t="s">
        <v>295</v>
      </c>
      <c r="D223" s="4" t="s">
        <v>291</v>
      </c>
    </row>
    <row r="224" spans="1:4" ht="18.899999999999999" customHeight="1" x14ac:dyDescent="0.3">
      <c r="A224" s="6">
        <v>41319</v>
      </c>
      <c r="B224" s="9" t="s">
        <v>80</v>
      </c>
      <c r="C224" s="3" t="s">
        <v>296</v>
      </c>
      <c r="D224" s="4" t="s">
        <v>291</v>
      </c>
    </row>
    <row r="225" spans="1:4" ht="18.899999999999999" customHeight="1" x14ac:dyDescent="0.3">
      <c r="A225" s="6">
        <v>41314</v>
      </c>
      <c r="B225" s="3" t="s">
        <v>49</v>
      </c>
      <c r="C225" s="3" t="s">
        <v>289</v>
      </c>
      <c r="D225" s="4">
        <v>41314</v>
      </c>
    </row>
    <row r="226" spans="1:4" ht="18.899999999999999" customHeight="1" x14ac:dyDescent="0.3">
      <c r="A226" s="6">
        <v>41309</v>
      </c>
      <c r="B226" s="3" t="s">
        <v>23</v>
      </c>
      <c r="C226" s="3" t="s">
        <v>288</v>
      </c>
      <c r="D226" s="4">
        <v>41327</v>
      </c>
    </row>
    <row r="227" spans="1:4" ht="18.899999999999999" customHeight="1" x14ac:dyDescent="0.3">
      <c r="A227" s="6">
        <v>41306</v>
      </c>
      <c r="B227" s="3" t="s">
        <v>83</v>
      </c>
      <c r="C227" s="3" t="s">
        <v>86</v>
      </c>
      <c r="D227" s="4" t="s">
        <v>287</v>
      </c>
    </row>
    <row r="228" spans="1:4" ht="18.899999999999999" customHeight="1" x14ac:dyDescent="0.3">
      <c r="A228" s="6">
        <v>41306</v>
      </c>
      <c r="B228" s="3" t="s">
        <v>8</v>
      </c>
      <c r="C228" s="3" t="s">
        <v>269</v>
      </c>
      <c r="D228" s="4">
        <v>41306</v>
      </c>
    </row>
    <row r="229" spans="1:4" ht="18.899999999999999" customHeight="1" x14ac:dyDescent="0.3">
      <c r="A229" s="14">
        <v>41296</v>
      </c>
      <c r="B229" s="9" t="s">
        <v>297</v>
      </c>
      <c r="C229" s="9" t="s">
        <v>320</v>
      </c>
      <c r="D229" s="10">
        <v>41320</v>
      </c>
    </row>
    <row r="230" spans="1:4" ht="18.899999999999999" customHeight="1" x14ac:dyDescent="0.3">
      <c r="A230" s="14">
        <v>41296</v>
      </c>
      <c r="B230" s="9" t="s">
        <v>120</v>
      </c>
      <c r="C230" s="9" t="s">
        <v>321</v>
      </c>
      <c r="D230" s="10">
        <v>41300</v>
      </c>
    </row>
    <row r="231" spans="1:4" ht="18.899999999999999" customHeight="1" x14ac:dyDescent="0.3">
      <c r="A231" s="14">
        <v>41293</v>
      </c>
      <c r="B231" s="9" t="s">
        <v>317</v>
      </c>
      <c r="C231" s="9" t="s">
        <v>318</v>
      </c>
      <c r="D231" s="10" t="s">
        <v>319</v>
      </c>
    </row>
    <row r="232" spans="1:4" ht="18.899999999999999" customHeight="1" x14ac:dyDescent="0.3">
      <c r="A232" s="14">
        <v>41289</v>
      </c>
      <c r="B232" s="9" t="s">
        <v>312</v>
      </c>
      <c r="C232" s="9" t="s">
        <v>313</v>
      </c>
      <c r="D232" s="10" t="s">
        <v>314</v>
      </c>
    </row>
    <row r="233" spans="1:4" ht="18.899999999999999" customHeight="1" x14ac:dyDescent="0.3">
      <c r="A233" s="14">
        <v>41289</v>
      </c>
      <c r="B233" s="9" t="s">
        <v>315</v>
      </c>
      <c r="C233" s="9" t="s">
        <v>316</v>
      </c>
      <c r="D233" s="10" t="s">
        <v>323</v>
      </c>
    </row>
    <row r="234" spans="1:4" ht="18.899999999999999" customHeight="1" x14ac:dyDescent="0.3">
      <c r="A234" s="6">
        <v>41281</v>
      </c>
      <c r="B234" s="3" t="s">
        <v>23</v>
      </c>
      <c r="C234" s="3" t="s">
        <v>309</v>
      </c>
      <c r="D234" s="4">
        <v>41285</v>
      </c>
    </row>
    <row r="235" spans="1:4" ht="18.899999999999999" customHeight="1" x14ac:dyDescent="0.3">
      <c r="A235" s="14">
        <v>41281</v>
      </c>
      <c r="B235" s="9" t="s">
        <v>23</v>
      </c>
      <c r="C235" s="9" t="s">
        <v>309</v>
      </c>
      <c r="D235" s="10">
        <v>41313</v>
      </c>
    </row>
    <row r="236" spans="1:4" ht="18.899999999999999" customHeight="1" x14ac:dyDescent="0.3">
      <c r="A236" s="14">
        <v>41281</v>
      </c>
      <c r="B236" s="9" t="s">
        <v>23</v>
      </c>
      <c r="C236" s="9" t="s">
        <v>309</v>
      </c>
      <c r="D236" s="10">
        <v>41341</v>
      </c>
    </row>
    <row r="237" spans="1:4" ht="18.899999999999999" customHeight="1" x14ac:dyDescent="0.3">
      <c r="A237" s="14">
        <v>41281</v>
      </c>
      <c r="B237" s="9" t="s">
        <v>23</v>
      </c>
      <c r="C237" s="9" t="s">
        <v>309</v>
      </c>
      <c r="D237" s="10">
        <v>41376</v>
      </c>
    </row>
    <row r="238" spans="1:4" ht="18.899999999999999" customHeight="1" x14ac:dyDescent="0.3">
      <c r="A238" s="14">
        <v>41281</v>
      </c>
      <c r="B238" s="9" t="s">
        <v>23</v>
      </c>
      <c r="C238" s="9" t="s">
        <v>310</v>
      </c>
      <c r="D238" s="10">
        <v>41293</v>
      </c>
    </row>
    <row r="239" spans="1:4" ht="18.899999999999999" customHeight="1" x14ac:dyDescent="0.3">
      <c r="A239" s="14">
        <v>41281</v>
      </c>
      <c r="B239" s="9" t="s">
        <v>23</v>
      </c>
      <c r="C239" s="9" t="s">
        <v>310</v>
      </c>
      <c r="D239" s="10">
        <v>41314</v>
      </c>
    </row>
    <row r="240" spans="1:4" ht="18.899999999999999" customHeight="1" x14ac:dyDescent="0.3">
      <c r="A240" s="14">
        <v>41281</v>
      </c>
      <c r="B240" s="9" t="s">
        <v>23</v>
      </c>
      <c r="C240" s="9" t="s">
        <v>310</v>
      </c>
      <c r="D240" s="10">
        <v>41328</v>
      </c>
    </row>
    <row r="241" spans="1:4" ht="18.899999999999999" customHeight="1" x14ac:dyDescent="0.3">
      <c r="A241" s="14">
        <v>41281</v>
      </c>
      <c r="B241" s="9" t="s">
        <v>23</v>
      </c>
      <c r="C241" s="9" t="s">
        <v>310</v>
      </c>
      <c r="D241" s="10">
        <v>40991</v>
      </c>
    </row>
    <row r="242" spans="1:4" ht="18.899999999999999" customHeight="1" x14ac:dyDescent="0.3">
      <c r="A242" s="14">
        <v>41281</v>
      </c>
      <c r="B242" s="9" t="s">
        <v>23</v>
      </c>
      <c r="C242" s="9" t="s">
        <v>310</v>
      </c>
      <c r="D242" s="10">
        <v>41370</v>
      </c>
    </row>
    <row r="243" spans="1:4" ht="18.899999999999999" customHeight="1" x14ac:dyDescent="0.3">
      <c r="A243" s="14">
        <v>41281</v>
      </c>
      <c r="B243" s="9" t="s">
        <v>242</v>
      </c>
      <c r="C243" s="9" t="s">
        <v>311</v>
      </c>
      <c r="D243" s="10">
        <v>41299</v>
      </c>
    </row>
    <row r="244" spans="1:4" ht="18.899999999999999" customHeight="1" x14ac:dyDescent="0.3"/>
  </sheetData>
  <sortState ref="A5:D244">
    <sortCondition descending="1" ref="A3"/>
  </sortState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2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2017</vt:lpstr>
      <vt:lpstr>2013-2017</vt:lpstr>
      <vt:lpstr>2013</vt:lpstr>
      <vt:lpstr>Sheet1</vt:lpstr>
      <vt:lpstr>'2013'!Print_Titles</vt:lpstr>
      <vt:lpstr>'2013-2017'!Print_Titles</vt:lpstr>
    </vt:vector>
  </TitlesOfParts>
  <Company>Colorado Department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Lowman, Sandra J.</dc:creator>
  <cp:lastModifiedBy>Karrer, Suzanne</cp:lastModifiedBy>
  <cp:lastPrinted>2018-05-03T16:19:45Z</cp:lastPrinted>
  <dcterms:created xsi:type="dcterms:W3CDTF">2013-12-05T16:35:32Z</dcterms:created>
  <dcterms:modified xsi:type="dcterms:W3CDTF">2019-01-09T16:23:02Z</dcterms:modified>
</cp:coreProperties>
</file>